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3" i="2"/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W4" i="2" l="1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3" i="2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3" i="1"/>
  <c r="R11" i="2" l="1"/>
  <c r="R10" i="2" l="1"/>
  <c r="Q10" i="2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<sst xmlns="http://schemas.openxmlformats.org/spreadsheetml/2006/main" count="650" uniqueCount="477">
  <si>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</si>
  <si>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</si>
  <si>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</si>
  <si>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</si>
  <si>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</si>
  <si>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</si>
  <si>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</si>
  <si>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</si>
  <si>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</si>
  <si>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</si>
  <si>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</si>
  <si>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</si>
  <si>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</si>
  <si>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</si>
  <si>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Filtered Real Profile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</si>
  <si>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</si>
  <si>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</si>
  <si>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</si>
  <si>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</si>
  <si>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</si>
  <si>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</si>
  <si>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</si>
  <si>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</si>
  <si>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</si>
  <si>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</si>
  <si>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</si>
  <si>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</si>
  <si>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</si>
  <si>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</si>
  <si>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</si>
  <si>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</si>
  <si>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</si>
  <si>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</si>
  <si>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</si>
  <si>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</si>
  <si>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</si>
  <si>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</si>
  <si>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</si>
  <si>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</si>
  <si>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</si>
  <si>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</si>
  <si>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</si>
  <si>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</si>
  <si>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</si>
  <si>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</si>
  <si>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</si>
  <si>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</si>
  <si>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</si>
  <si>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</si>
  <si>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</si>
  <si>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</si>
  <si>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</si>
  <si>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</si>
  <si>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</si>
  <si>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</si>
  <si>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</si>
  <si>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</si>
  <si>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</si>
  <si>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</si>
  <si>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</si>
  <si>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</si>
  <si>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</si>
  <si>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</si>
  <si>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</si>
  <si>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</si>
  <si>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</si>
  <si>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</si>
  <si>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</si>
  <si>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</si>
  <si>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</si>
  <si>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</si>
  <si>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</si>
  <si>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</si>
  <si>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</si>
  <si>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</si>
  <si>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</si>
  <si>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</si>
  <si>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</si>
  <si>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</si>
  <si>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</si>
  <si>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</si>
  <si>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</si>
  <si>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</si>
  <si>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</si>
  <si>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</si>
  <si>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</si>
  <si>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</si>
  <si>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</si>
  <si>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</si>
  <si>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</si>
  <si>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</si>
  <si>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</si>
  <si>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</si>
  <si>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</si>
  <si>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</si>
  <si>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</si>
  <si>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</si>
  <si>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</si>
  <si>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</si>
  <si>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</si>
  <si>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</si>
  <si>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</si>
  <si>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</si>
  <si>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</si>
  <si>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</si>
  <si>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</si>
  <si>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</si>
  <si>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</si>
  <si>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</si>
  <si>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</si>
  <si>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</si>
  <si>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</si>
  <si>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</si>
  <si>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</si>
  <si>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</si>
  <si>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</si>
  <si>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</si>
  <si>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</si>
  <si>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</si>
  <si>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</si>
  <si>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</si>
  <si>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</si>
  <si>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</si>
  <si>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</si>
  <si>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</si>
  <si>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</si>
  <si>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</si>
  <si>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</si>
  <si>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</si>
  <si>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</si>
  <si>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</si>
  <si>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</si>
  <si>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</si>
  <si>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</si>
  <si>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</si>
  <si>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</si>
  <si>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</si>
  <si>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</si>
  <si>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</si>
  <si>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</si>
  <si>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</si>
  <si>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</si>
  <si>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</si>
  <si>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</si>
  <si>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</si>
  <si>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</si>
  <si>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</si>
  <si>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</si>
  <si>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</si>
  <si>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</si>
  <si>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</si>
  <si>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</si>
  <si>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</si>
  <si>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</si>
  <si>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</si>
  <si>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</si>
  <si>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</si>
  <si>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</si>
  <si>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</si>
  <si>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</si>
  <si>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</si>
  <si>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</si>
  <si>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</si>
  <si>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</si>
  <si>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</si>
  <si>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</si>
  <si>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</si>
  <si>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</si>
  <si>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</si>
  <si>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</si>
  <si>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</si>
  <si>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</si>
  <si>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</si>
  <si>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</si>
  <si>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</si>
  <si>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</si>
  <si>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</si>
  <si>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</si>
  <si>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</si>
  <si>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</si>
  <si>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</si>
  <si>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</si>
  <si>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</si>
  <si>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</si>
  <si>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</si>
  <si>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</si>
  <si>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</si>
  <si>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</si>
  <si>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</si>
  <si>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</si>
  <si>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</si>
  <si>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</si>
  <si>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</si>
  <si>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</si>
  <si>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</si>
  <si>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</si>
  <si>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</si>
  <si>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</si>
  <si>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</si>
  <si>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</si>
  <si>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</si>
  <si>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</si>
  <si>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</si>
  <si>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</si>
  <si>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</si>
  <si>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</si>
  <si>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</si>
  <si>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</si>
  <si>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</si>
  <si>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</si>
  <si>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</si>
  <si>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</si>
  <si>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</si>
  <si>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</si>
  <si>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</si>
  <si>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</si>
  <si>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</si>
  <si>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</si>
  <si>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</si>
  <si>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</si>
  <si>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</si>
  <si>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</si>
  <si>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</si>
  <si>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</si>
  <si>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</si>
  <si>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</si>
  <si>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</si>
  <si>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</si>
  <si>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</si>
  <si>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</si>
  <si>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</si>
  <si>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</si>
  <si>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</si>
  <si>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</si>
  <si>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</si>
  <si>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</si>
  <si>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</si>
  <si>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</si>
  <si>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</si>
  <si>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</si>
  <si>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</si>
  <si>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</si>
  <si>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</si>
  <si>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</si>
  <si>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</si>
  <si>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</si>
  <si>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</si>
  <si>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</si>
  <si>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</si>
  <si>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</si>
  <si>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</si>
  <si>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</si>
  <si>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</si>
  <si>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</si>
  <si>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</si>
  <si>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</si>
  <si>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</si>
  <si>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</si>
  <si>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</si>
  <si>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</si>
  <si>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</si>
  <si>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</si>
  <si>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</si>
  <si>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</si>
  <si>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</si>
  <si>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</si>
  <si>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</si>
  <si>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</si>
  <si>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</si>
  <si>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</si>
  <si>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</si>
  <si>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</si>
  <si>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</si>
  <si>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</si>
  <si>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</si>
  <si>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</si>
  <si>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</si>
  <si>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</si>
  <si>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</si>
  <si>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</si>
  <si>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</si>
  <si>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</si>
  <si>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</si>
  <si>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</si>
  <si>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</si>
  <si>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</si>
  <si>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</si>
  <si>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</si>
  <si>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</si>
  <si>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</si>
  <si>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</si>
  <si>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</si>
  <si>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</si>
  <si>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</si>
  <si>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</si>
  <si>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</si>
  <si>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</si>
  <si>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</si>
  <si>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</si>
  <si>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</si>
  <si>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</si>
  <si>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</si>
  <si>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</si>
  <si>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</si>
  <si>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</si>
  <si>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</si>
  <si>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</si>
  <si>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</si>
  <si>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</si>
  <si>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</si>
  <si>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</si>
  <si>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</si>
  <si>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</si>
  <si>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</si>
  <si>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</si>
  <si>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</si>
  <si>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</si>
  <si>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</si>
  <si>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</si>
  <si>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</si>
  <si>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</si>
  <si>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</si>
  <si>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</si>
  <si>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</si>
  <si>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</si>
  <si>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</si>
  <si>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</si>
  <si>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</si>
  <si>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</si>
  <si>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</si>
  <si>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</si>
  <si>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</si>
  <si>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</si>
  <si>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</si>
  <si>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</si>
  <si>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</si>
  <si>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</si>
  <si>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</si>
  <si>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</si>
  <si>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</si>
  <si>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</si>
  <si>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</si>
  <si>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</si>
  <si>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</si>
  <si>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</si>
  <si>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</si>
  <si>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</si>
  <si>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</si>
  <si>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</si>
  <si>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</si>
  <si>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</si>
  <si>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</si>
  <si>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</si>
  <si>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</si>
  <si>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</si>
  <si>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</si>
  <si>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</si>
  <si>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</si>
  <si>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</si>
  <si>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</si>
  <si>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</si>
  <si>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</si>
  <si>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</si>
  <si>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</si>
  <si>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</si>
  <si>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</si>
  <si>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</si>
  <si>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</si>
  <si>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</si>
  <si>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</si>
  <si>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</si>
  <si>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</si>
  <si>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</si>
  <si>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</si>
  <si>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</si>
  <si>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</si>
  <si>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</si>
  <si>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</si>
  <si>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</si>
  <si>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</si>
  <si>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</si>
  <si>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</si>
  <si>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</si>
  <si>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</si>
  <si>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</si>
  <si>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</si>
  <si>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W80968</t>
  </si>
  <si>
    <t>W80969</t>
  </si>
  <si>
    <t>W80970</t>
  </si>
  <si>
    <t>W80971</t>
  </si>
  <si>
    <t>W80972</t>
  </si>
  <si>
    <t>W80973</t>
  </si>
  <si>
    <t>W80974</t>
  </si>
  <si>
    <t>W80975</t>
  </si>
  <si>
    <t>W80976</t>
  </si>
  <si>
    <t>W80977</t>
  </si>
  <si>
    <t>W80978</t>
  </si>
  <si>
    <t>W80979</t>
  </si>
  <si>
    <t>W80980</t>
  </si>
  <si>
    <t>W80981</t>
  </si>
  <si>
    <t>W80982</t>
  </si>
  <si>
    <t>W80983</t>
  </si>
  <si>
    <t>W80984</t>
  </si>
  <si>
    <t>W80985</t>
  </si>
  <si>
    <t>W80986</t>
  </si>
  <si>
    <t>W80987</t>
  </si>
  <si>
    <t>W80988</t>
  </si>
  <si>
    <t>W80989</t>
  </si>
  <si>
    <t>W80990</t>
  </si>
  <si>
    <t>W80991</t>
  </si>
  <si>
    <t>W80992</t>
  </si>
  <si>
    <t>W80993</t>
  </si>
  <si>
    <t>W80994</t>
  </si>
  <si>
    <t>W80995</t>
  </si>
  <si>
    <t>W80996</t>
  </si>
  <si>
    <t>W80997</t>
  </si>
  <si>
    <t>W80998</t>
  </si>
  <si>
    <t>W80999</t>
  </si>
  <si>
    <t>W81000</t>
  </si>
  <si>
    <t>W81001</t>
  </si>
  <si>
    <t>W81002</t>
  </si>
  <si>
    <t>W81003</t>
  </si>
  <si>
    <t>W81004</t>
  </si>
  <si>
    <t>W81005</t>
  </si>
  <si>
    <t>W81006</t>
  </si>
  <si>
    <t>W81007</t>
  </si>
  <si>
    <t>W81008</t>
  </si>
  <si>
    <t>W81009</t>
  </si>
  <si>
    <t>W81010</t>
  </si>
  <si>
    <t>W81011</t>
  </si>
  <si>
    <t>W81012</t>
  </si>
  <si>
    <t>W81013</t>
  </si>
  <si>
    <t>W81014</t>
  </si>
  <si>
    <t>W81015</t>
  </si>
  <si>
    <t>W81016</t>
  </si>
  <si>
    <t>W81017</t>
  </si>
  <si>
    <t>W81018</t>
  </si>
  <si>
    <t>W81019</t>
  </si>
  <si>
    <t>W81020</t>
  </si>
  <si>
    <t>W81021</t>
  </si>
  <si>
    <t>W81022</t>
  </si>
  <si>
    <t>W81023</t>
  </si>
  <si>
    <t>W81024</t>
  </si>
  <si>
    <t>W81025</t>
  </si>
  <si>
    <t>W81026</t>
  </si>
  <si>
    <t>W81027</t>
  </si>
  <si>
    <t>W81028</t>
  </si>
  <si>
    <t>W81029</t>
  </si>
  <si>
    <t>W81030</t>
  </si>
  <si>
    <t>W81031</t>
  </si>
  <si>
    <t>W81032</t>
  </si>
  <si>
    <t>W81033</t>
  </si>
  <si>
    <t>W81034</t>
  </si>
  <si>
    <t>W81035</t>
  </si>
  <si>
    <t>W81036</t>
  </si>
  <si>
    <t>W81037</t>
  </si>
  <si>
    <t>W81038</t>
  </si>
  <si>
    <t>W81039</t>
  </si>
  <si>
    <t>W81040</t>
  </si>
  <si>
    <t>W81041</t>
  </si>
  <si>
    <t>W81042</t>
  </si>
  <si>
    <t>W81043</t>
  </si>
  <si>
    <t>W81044</t>
  </si>
  <si>
    <t>W81045</t>
  </si>
  <si>
    <t>W81046</t>
  </si>
  <si>
    <t>W81047</t>
  </si>
  <si>
    <t>W81048</t>
  </si>
  <si>
    <t>W81049</t>
  </si>
  <si>
    <t>W81050</t>
  </si>
  <si>
    <t>W81051</t>
  </si>
  <si>
    <t>CC040</t>
  </si>
  <si>
    <t>EA061</t>
  </si>
  <si>
    <t>CC070</t>
  </si>
  <si>
    <t>EA665</t>
  </si>
  <si>
    <t>CC790</t>
  </si>
  <si>
    <t>CC790A</t>
  </si>
  <si>
    <t>CC907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</si>
</sst>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748.23199999999997</c:v>
                </c:pt>
                <c:pt idx="1">
                  <c:v>748.22500000000002</c:v>
                </c:pt>
                <c:pt idx="2">
                  <c:v>748.23</c:v>
                </c:pt>
                <c:pt idx="3">
                  <c:v>748.23199999999997</c:v>
                </c:pt>
                <c:pt idx="4">
                  <c:v>748.23099999999999</c:v>
                </c:pt>
                <c:pt idx="5">
                  <c:v>748.23099999999999</c:v>
                </c:pt>
                <c:pt idx="6">
                  <c:v>748.21699999999998</c:v>
                </c:pt>
                <c:pt idx="7">
                  <c:v>748.19200000000001</c:v>
                </c:pt>
                <c:pt idx="8">
                  <c:v>748.178</c:v>
                </c:pt>
                <c:pt idx="9">
                  <c:v>748.15800000000002</c:v>
                </c:pt>
                <c:pt idx="10">
                  <c:v>748.14099999999996</c:v>
                </c:pt>
                <c:pt idx="11">
                  <c:v>748.12</c:v>
                </c:pt>
                <c:pt idx="12">
                  <c:v>748.10599999999999</c:v>
                </c:pt>
                <c:pt idx="13">
                  <c:v>748.1</c:v>
                </c:pt>
                <c:pt idx="14">
                  <c:v>748.08399999999995</c:v>
                </c:pt>
                <c:pt idx="15">
                  <c:v>748.07299999999998</c:v>
                </c:pt>
                <c:pt idx="16">
                  <c:v>748.07</c:v>
                </c:pt>
                <c:pt idx="17">
                  <c:v>748.08199999999999</c:v>
                </c:pt>
                <c:pt idx="18">
                  <c:v>748.08199999999999</c:v>
                </c:pt>
                <c:pt idx="19">
                  <c:v>748.08199999999999</c:v>
                </c:pt>
                <c:pt idx="20">
                  <c:v>748.08299999999997</c:v>
                </c:pt>
                <c:pt idx="21">
                  <c:v>748.09100000000001</c:v>
                </c:pt>
                <c:pt idx="22">
                  <c:v>748.09</c:v>
                </c:pt>
                <c:pt idx="23">
                  <c:v>748.08699999999999</c:v>
                </c:pt>
                <c:pt idx="24">
                  <c:v>748.08299999999997</c:v>
                </c:pt>
                <c:pt idx="25">
                  <c:v>748.08399999999995</c:v>
                </c:pt>
                <c:pt idx="26">
                  <c:v>748.07600000000002</c:v>
                </c:pt>
                <c:pt idx="27">
                  <c:v>748.07799999999997</c:v>
                </c:pt>
                <c:pt idx="28">
                  <c:v>748.07399999999996</c:v>
                </c:pt>
                <c:pt idx="29">
                  <c:v>748.07600000000002</c:v>
                </c:pt>
                <c:pt idx="30">
                  <c:v>748.08</c:v>
                </c:pt>
                <c:pt idx="31">
                  <c:v>748.07399999999996</c:v>
                </c:pt>
                <c:pt idx="32">
                  <c:v>748.07100000000003</c:v>
                </c:pt>
                <c:pt idx="33">
                  <c:v>748.06799999999998</c:v>
                </c:pt>
                <c:pt idx="34">
                  <c:v>748.07299999999998</c:v>
                </c:pt>
                <c:pt idx="35">
                  <c:v>748.07</c:v>
                </c:pt>
                <c:pt idx="36">
                  <c:v>748.07100000000003</c:v>
                </c:pt>
                <c:pt idx="37">
                  <c:v>748.06700000000001</c:v>
                </c:pt>
                <c:pt idx="38">
                  <c:v>748.06100000000004</c:v>
                </c:pt>
                <c:pt idx="39">
                  <c:v>748.06500000000005</c:v>
                </c:pt>
                <c:pt idx="40">
                  <c:v>748.05799999999999</c:v>
                </c:pt>
                <c:pt idx="41">
                  <c:v>748.06399999999996</c:v>
                </c:pt>
                <c:pt idx="42">
                  <c:v>748.06299999999999</c:v>
                </c:pt>
                <c:pt idx="43">
                  <c:v>748.06299999999999</c:v>
                </c:pt>
                <c:pt idx="44">
                  <c:v>748.06299999999999</c:v>
                </c:pt>
                <c:pt idx="45">
                  <c:v>748.06899999999996</c:v>
                </c:pt>
                <c:pt idx="46">
                  <c:v>748.05200000000002</c:v>
                </c:pt>
                <c:pt idx="47">
                  <c:v>748.05799999999999</c:v>
                </c:pt>
                <c:pt idx="48">
                  <c:v>748.07100000000003</c:v>
                </c:pt>
                <c:pt idx="49">
                  <c:v>748.07399999999996</c:v>
                </c:pt>
                <c:pt idx="50">
                  <c:v>748.08100000000002</c:v>
                </c:pt>
                <c:pt idx="51">
                  <c:v>748.07899999999995</c:v>
                </c:pt>
                <c:pt idx="52">
                  <c:v>748.08</c:v>
                </c:pt>
                <c:pt idx="53">
                  <c:v>748.09400000000005</c:v>
                </c:pt>
                <c:pt idx="54">
                  <c:v>748.11500000000001</c:v>
                </c:pt>
                <c:pt idx="55">
                  <c:v>748.149</c:v>
                </c:pt>
                <c:pt idx="56">
                  <c:v>748.173</c:v>
                </c:pt>
                <c:pt idx="57">
                  <c:v>748.19200000000001</c:v>
                </c:pt>
                <c:pt idx="58">
                  <c:v>748.21600000000001</c:v>
                </c:pt>
                <c:pt idx="59">
                  <c:v>748.22</c:v>
                </c:pt>
                <c:pt idx="60">
                  <c:v>748.21600000000001</c:v>
                </c:pt>
                <c:pt idx="61">
                  <c:v>748.21100000000001</c:v>
                </c:pt>
                <c:pt idx="62">
                  <c:v>748.20100000000002</c:v>
                </c:pt>
                <c:pt idx="63">
                  <c:v>748.18799999999999</c:v>
                </c:pt>
                <c:pt idx="64">
                  <c:v>748.173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747.774</c:v>
                </c:pt>
                <c:pt idx="1">
                  <c:v>747.78499999999997</c:v>
                </c:pt>
                <c:pt idx="2">
                  <c:v>747.79300000000001</c:v>
                </c:pt>
                <c:pt idx="3">
                  <c:v>747.80100000000004</c:v>
                </c:pt>
                <c:pt idx="4">
                  <c:v>747.80499999999995</c:v>
                </c:pt>
                <c:pt idx="5">
                  <c:v>747.81</c:v>
                </c:pt>
                <c:pt idx="6">
                  <c:v>747.81200000000001</c:v>
                </c:pt>
                <c:pt idx="7">
                  <c:v>747.81500000000005</c:v>
                </c:pt>
                <c:pt idx="8">
                  <c:v>747.81799999999998</c:v>
                </c:pt>
                <c:pt idx="9">
                  <c:v>747.81899999999996</c:v>
                </c:pt>
                <c:pt idx="10">
                  <c:v>747.81799999999998</c:v>
                </c:pt>
                <c:pt idx="11">
                  <c:v>747.82100000000003</c:v>
                </c:pt>
                <c:pt idx="12">
                  <c:v>747.82100000000003</c:v>
                </c:pt>
                <c:pt idx="13">
                  <c:v>747.82299999999998</c:v>
                </c:pt>
                <c:pt idx="14">
                  <c:v>747.82299999999998</c:v>
                </c:pt>
                <c:pt idx="15">
                  <c:v>747.82399999999996</c:v>
                </c:pt>
                <c:pt idx="16">
                  <c:v>747.82399999999996</c:v>
                </c:pt>
                <c:pt idx="17">
                  <c:v>747.82399999999996</c:v>
                </c:pt>
                <c:pt idx="18">
                  <c:v>747.82500000000005</c:v>
                </c:pt>
                <c:pt idx="19">
                  <c:v>747.82600000000002</c:v>
                </c:pt>
                <c:pt idx="20">
                  <c:v>747.82799999999997</c:v>
                </c:pt>
                <c:pt idx="21">
                  <c:v>747.82899999999995</c:v>
                </c:pt>
                <c:pt idx="22">
                  <c:v>747.83</c:v>
                </c:pt>
                <c:pt idx="23">
                  <c:v>747.83199999999999</c:v>
                </c:pt>
                <c:pt idx="24">
                  <c:v>747.83100000000002</c:v>
                </c:pt>
                <c:pt idx="25">
                  <c:v>747.83299999999997</c:v>
                </c:pt>
                <c:pt idx="26">
                  <c:v>747.83299999999997</c:v>
                </c:pt>
                <c:pt idx="27">
                  <c:v>747.83299999999997</c:v>
                </c:pt>
                <c:pt idx="28">
                  <c:v>747.83199999999999</c:v>
                </c:pt>
                <c:pt idx="29">
                  <c:v>747.83399999999995</c:v>
                </c:pt>
                <c:pt idx="30">
                  <c:v>747.83500000000004</c:v>
                </c:pt>
                <c:pt idx="31">
                  <c:v>747.83399999999995</c:v>
                </c:pt>
                <c:pt idx="32">
                  <c:v>747.83299999999997</c:v>
                </c:pt>
                <c:pt idx="33">
                  <c:v>747.83399999999995</c:v>
                </c:pt>
                <c:pt idx="34">
                  <c:v>747.83199999999999</c:v>
                </c:pt>
                <c:pt idx="35">
                  <c:v>747.83199999999999</c:v>
                </c:pt>
                <c:pt idx="36">
                  <c:v>747.83</c:v>
                </c:pt>
                <c:pt idx="37">
                  <c:v>747.83</c:v>
                </c:pt>
                <c:pt idx="38">
                  <c:v>747.83</c:v>
                </c:pt>
                <c:pt idx="39">
                  <c:v>747.82799999999997</c:v>
                </c:pt>
                <c:pt idx="40">
                  <c:v>747.827</c:v>
                </c:pt>
                <c:pt idx="41">
                  <c:v>747.82500000000005</c:v>
                </c:pt>
                <c:pt idx="42">
                  <c:v>747.82399999999996</c:v>
                </c:pt>
                <c:pt idx="43">
                  <c:v>747.82299999999998</c:v>
                </c:pt>
                <c:pt idx="44">
                  <c:v>747.82299999999998</c:v>
                </c:pt>
                <c:pt idx="45">
                  <c:v>747.82</c:v>
                </c:pt>
                <c:pt idx="46">
                  <c:v>747.81899999999996</c:v>
                </c:pt>
                <c:pt idx="47">
                  <c:v>747.82</c:v>
                </c:pt>
                <c:pt idx="48">
                  <c:v>747.81899999999996</c:v>
                </c:pt>
                <c:pt idx="49">
                  <c:v>747.81700000000001</c:v>
                </c:pt>
                <c:pt idx="50">
                  <c:v>747.81600000000003</c:v>
                </c:pt>
                <c:pt idx="51">
                  <c:v>747.81299999999999</c:v>
                </c:pt>
                <c:pt idx="52">
                  <c:v>747.81299999999999</c:v>
                </c:pt>
                <c:pt idx="53">
                  <c:v>747.81200000000001</c:v>
                </c:pt>
                <c:pt idx="54">
                  <c:v>747.80899999999997</c:v>
                </c:pt>
                <c:pt idx="55">
                  <c:v>747.80700000000002</c:v>
                </c:pt>
                <c:pt idx="56">
                  <c:v>747.80799999999999</c:v>
                </c:pt>
                <c:pt idx="57">
                  <c:v>747.8</c:v>
                </c:pt>
                <c:pt idx="58">
                  <c:v>747.79600000000005</c:v>
                </c:pt>
                <c:pt idx="59">
                  <c:v>747.79200000000003</c:v>
                </c:pt>
                <c:pt idx="60">
                  <c:v>747.78700000000003</c:v>
                </c:pt>
                <c:pt idx="61">
                  <c:v>747.77800000000002</c:v>
                </c:pt>
                <c:pt idx="62">
                  <c:v>747.77200000000005</c:v>
                </c:pt>
                <c:pt idx="63">
                  <c:v>747.75800000000004</c:v>
                </c:pt>
                <c:pt idx="64">
                  <c:v>747.755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748.23199999999997</c:v>
                </c:pt>
                <c:pt idx="1">
                  <c:v>748.24299999999994</c:v>
                </c:pt>
                <c:pt idx="2">
                  <c:v>748.25099999999998</c:v>
                </c:pt>
                <c:pt idx="3">
                  <c:v>748.25900000000001</c:v>
                </c:pt>
                <c:pt idx="4">
                  <c:v>748.26299999999992</c:v>
                </c:pt>
                <c:pt idx="5">
                  <c:v>748.26799999999992</c:v>
                </c:pt>
                <c:pt idx="6">
                  <c:v>748.27</c:v>
                </c:pt>
                <c:pt idx="7">
                  <c:v>748.27300000000002</c:v>
                </c:pt>
                <c:pt idx="8">
                  <c:v>748.27599999999995</c:v>
                </c:pt>
                <c:pt idx="9">
                  <c:v>748.27699999999993</c:v>
                </c:pt>
                <c:pt idx="10">
                  <c:v>748.27599999999995</c:v>
                </c:pt>
                <c:pt idx="11">
                  <c:v>748.279</c:v>
                </c:pt>
                <c:pt idx="12">
                  <c:v>748.279</c:v>
                </c:pt>
                <c:pt idx="13">
                  <c:v>748.28099999999995</c:v>
                </c:pt>
                <c:pt idx="14">
                  <c:v>748.28099999999995</c:v>
                </c:pt>
                <c:pt idx="15">
                  <c:v>748.28199999999993</c:v>
                </c:pt>
                <c:pt idx="16">
                  <c:v>748.28199999999993</c:v>
                </c:pt>
                <c:pt idx="17">
                  <c:v>748.28199999999993</c:v>
                </c:pt>
                <c:pt idx="18">
                  <c:v>748.28300000000002</c:v>
                </c:pt>
                <c:pt idx="19">
                  <c:v>748.28399999999999</c:v>
                </c:pt>
                <c:pt idx="20">
                  <c:v>748.28599999999994</c:v>
                </c:pt>
                <c:pt idx="21">
                  <c:v>748.28699999999992</c:v>
                </c:pt>
                <c:pt idx="22">
                  <c:v>748.28800000000001</c:v>
                </c:pt>
                <c:pt idx="23">
                  <c:v>748.29</c:v>
                </c:pt>
                <c:pt idx="24">
                  <c:v>748.28899999999999</c:v>
                </c:pt>
                <c:pt idx="25">
                  <c:v>748.29099999999994</c:v>
                </c:pt>
                <c:pt idx="26">
                  <c:v>748.29099999999994</c:v>
                </c:pt>
                <c:pt idx="27">
                  <c:v>748.29099999999994</c:v>
                </c:pt>
                <c:pt idx="28">
                  <c:v>748.29</c:v>
                </c:pt>
                <c:pt idx="29">
                  <c:v>748.29199999999992</c:v>
                </c:pt>
                <c:pt idx="30">
                  <c:v>748.29300000000001</c:v>
                </c:pt>
                <c:pt idx="31">
                  <c:v>748.29199999999992</c:v>
                </c:pt>
                <c:pt idx="32">
                  <c:v>748.29099999999994</c:v>
                </c:pt>
                <c:pt idx="33">
                  <c:v>748.29199999999992</c:v>
                </c:pt>
                <c:pt idx="34">
                  <c:v>748.29</c:v>
                </c:pt>
                <c:pt idx="35">
                  <c:v>748.29</c:v>
                </c:pt>
                <c:pt idx="36">
                  <c:v>748.28800000000001</c:v>
                </c:pt>
                <c:pt idx="37">
                  <c:v>748.28800000000001</c:v>
                </c:pt>
                <c:pt idx="38">
                  <c:v>748.28800000000001</c:v>
                </c:pt>
                <c:pt idx="39">
                  <c:v>748.28599999999994</c:v>
                </c:pt>
                <c:pt idx="40">
                  <c:v>748.28499999999997</c:v>
                </c:pt>
                <c:pt idx="41">
                  <c:v>748.28300000000002</c:v>
                </c:pt>
                <c:pt idx="42">
                  <c:v>748.28199999999993</c:v>
                </c:pt>
                <c:pt idx="43">
                  <c:v>748.28099999999995</c:v>
                </c:pt>
                <c:pt idx="44">
                  <c:v>748.28099999999995</c:v>
                </c:pt>
                <c:pt idx="45">
                  <c:v>748.27800000000002</c:v>
                </c:pt>
                <c:pt idx="46">
                  <c:v>748.27699999999993</c:v>
                </c:pt>
                <c:pt idx="47">
                  <c:v>748.27800000000002</c:v>
                </c:pt>
                <c:pt idx="48">
                  <c:v>748.27699999999993</c:v>
                </c:pt>
                <c:pt idx="49">
                  <c:v>748.27499999999998</c:v>
                </c:pt>
                <c:pt idx="50">
                  <c:v>748.274</c:v>
                </c:pt>
                <c:pt idx="51">
                  <c:v>748.27099999999996</c:v>
                </c:pt>
                <c:pt idx="52">
                  <c:v>748.27099999999996</c:v>
                </c:pt>
                <c:pt idx="53">
                  <c:v>748.27</c:v>
                </c:pt>
                <c:pt idx="54">
                  <c:v>748.26699999999994</c:v>
                </c:pt>
                <c:pt idx="55">
                  <c:v>748.26499999999999</c:v>
                </c:pt>
                <c:pt idx="56">
                  <c:v>748.26599999999996</c:v>
                </c:pt>
                <c:pt idx="57">
                  <c:v>748.25799999999992</c:v>
                </c:pt>
                <c:pt idx="58">
                  <c:v>748.25400000000002</c:v>
                </c:pt>
                <c:pt idx="59">
                  <c:v>748.25</c:v>
                </c:pt>
                <c:pt idx="60">
                  <c:v>748.245</c:v>
                </c:pt>
                <c:pt idx="61">
                  <c:v>748.23599999999999</c:v>
                </c:pt>
                <c:pt idx="62">
                  <c:v>748.23</c:v>
                </c:pt>
                <c:pt idx="63">
                  <c:v>748.21600000000001</c:v>
                </c:pt>
                <c:pt idx="64">
                  <c:v>748.21299999999997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742776"/>
        <c:axId val="171769440"/>
      </c:lineChart>
      <c:catAx>
        <c:axId val="130742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769440"/>
        <c:crosses val="autoZero"/>
        <c:auto val="1"/>
        <c:lblAlgn val="ctr"/>
        <c:lblOffset val="100"/>
        <c:noMultiLvlLbl val="0"/>
      </c:catAx>
      <c:valAx>
        <c:axId val="1717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4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748.34900000000005</c:v>
                </c:pt>
                <c:pt idx="1">
                  <c:v>748.34900000000005</c:v>
                </c:pt>
                <c:pt idx="2">
                  <c:v>748.35400000000004</c:v>
                </c:pt>
                <c:pt idx="3">
                  <c:v>748.35699999999997</c:v>
                </c:pt>
                <c:pt idx="4">
                  <c:v>748.35400000000004</c:v>
                </c:pt>
                <c:pt idx="5">
                  <c:v>748.34299999999996</c:v>
                </c:pt>
                <c:pt idx="6">
                  <c:v>748.32899999999995</c:v>
                </c:pt>
                <c:pt idx="7">
                  <c:v>748.31899999999996</c:v>
                </c:pt>
                <c:pt idx="8">
                  <c:v>748.31100000000004</c:v>
                </c:pt>
                <c:pt idx="9">
                  <c:v>748.29499999999996</c:v>
                </c:pt>
                <c:pt idx="10">
                  <c:v>748.27300000000002</c:v>
                </c:pt>
                <c:pt idx="11">
                  <c:v>748.255</c:v>
                </c:pt>
                <c:pt idx="12">
                  <c:v>748.24400000000003</c:v>
                </c:pt>
                <c:pt idx="13">
                  <c:v>748.24099999999999</c:v>
                </c:pt>
                <c:pt idx="14">
                  <c:v>748.23900000000003</c:v>
                </c:pt>
                <c:pt idx="15">
                  <c:v>748.23599999999999</c:v>
                </c:pt>
                <c:pt idx="16">
                  <c:v>748.23099999999999</c:v>
                </c:pt>
                <c:pt idx="17">
                  <c:v>748.226</c:v>
                </c:pt>
                <c:pt idx="18">
                  <c:v>748.22299999999996</c:v>
                </c:pt>
                <c:pt idx="19">
                  <c:v>748.221</c:v>
                </c:pt>
                <c:pt idx="20">
                  <c:v>748.22</c:v>
                </c:pt>
                <c:pt idx="21">
                  <c:v>748.22400000000005</c:v>
                </c:pt>
                <c:pt idx="22">
                  <c:v>748.23</c:v>
                </c:pt>
                <c:pt idx="23">
                  <c:v>748.23199999999997</c:v>
                </c:pt>
                <c:pt idx="24">
                  <c:v>748.22900000000004</c:v>
                </c:pt>
                <c:pt idx="25">
                  <c:v>748.22199999999998</c:v>
                </c:pt>
                <c:pt idx="26">
                  <c:v>748.21500000000003</c:v>
                </c:pt>
                <c:pt idx="27">
                  <c:v>748.21299999999997</c:v>
                </c:pt>
                <c:pt idx="28">
                  <c:v>748.21699999999998</c:v>
                </c:pt>
                <c:pt idx="29">
                  <c:v>748.22500000000002</c:v>
                </c:pt>
                <c:pt idx="30">
                  <c:v>748.23099999999999</c:v>
                </c:pt>
                <c:pt idx="31">
                  <c:v>748.23299999999995</c:v>
                </c:pt>
                <c:pt idx="32">
                  <c:v>748.23299999999995</c:v>
                </c:pt>
                <c:pt idx="33">
                  <c:v>748.23400000000004</c:v>
                </c:pt>
                <c:pt idx="34">
                  <c:v>748.23400000000004</c:v>
                </c:pt>
                <c:pt idx="35">
                  <c:v>748.23099999999999</c:v>
                </c:pt>
                <c:pt idx="36">
                  <c:v>748.22799999999995</c:v>
                </c:pt>
                <c:pt idx="37">
                  <c:v>748.22500000000002</c:v>
                </c:pt>
                <c:pt idx="38">
                  <c:v>748.22400000000005</c:v>
                </c:pt>
                <c:pt idx="39">
                  <c:v>748.22299999999996</c:v>
                </c:pt>
                <c:pt idx="40">
                  <c:v>748.22199999999998</c:v>
                </c:pt>
                <c:pt idx="41">
                  <c:v>748.221</c:v>
                </c:pt>
                <c:pt idx="42">
                  <c:v>748.22</c:v>
                </c:pt>
                <c:pt idx="43">
                  <c:v>748.21799999999996</c:v>
                </c:pt>
                <c:pt idx="44">
                  <c:v>748.21500000000003</c:v>
                </c:pt>
                <c:pt idx="45">
                  <c:v>748.21400000000006</c:v>
                </c:pt>
                <c:pt idx="46">
                  <c:v>748.21199999999999</c:v>
                </c:pt>
                <c:pt idx="47">
                  <c:v>748.20699999999999</c:v>
                </c:pt>
                <c:pt idx="48">
                  <c:v>748.20399999999995</c:v>
                </c:pt>
                <c:pt idx="49">
                  <c:v>748.20899999999995</c:v>
                </c:pt>
                <c:pt idx="50">
                  <c:v>748.221</c:v>
                </c:pt>
                <c:pt idx="51">
                  <c:v>748.23199999999997</c:v>
                </c:pt>
                <c:pt idx="52">
                  <c:v>748.24199999999996</c:v>
                </c:pt>
                <c:pt idx="53">
                  <c:v>748.25800000000004</c:v>
                </c:pt>
                <c:pt idx="54">
                  <c:v>748.28200000000004</c:v>
                </c:pt>
                <c:pt idx="55">
                  <c:v>748.30799999999999</c:v>
                </c:pt>
                <c:pt idx="56">
                  <c:v>748.32899999999995</c:v>
                </c:pt>
                <c:pt idx="57">
                  <c:v>748.346</c:v>
                </c:pt>
                <c:pt idx="58">
                  <c:v>748.35699999999997</c:v>
                </c:pt>
                <c:pt idx="59">
                  <c:v>748.36</c:v>
                </c:pt>
                <c:pt idx="60">
                  <c:v>748.35900000000004</c:v>
                </c:pt>
                <c:pt idx="61">
                  <c:v>748.35500000000002</c:v>
                </c:pt>
                <c:pt idx="62">
                  <c:v>748.34699999999998</c:v>
                </c:pt>
                <c:pt idx="63">
                  <c:v>748.33600000000001</c:v>
                </c:pt>
                <c:pt idx="64">
                  <c:v>748.327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747.976</c:v>
                </c:pt>
                <c:pt idx="1">
                  <c:v>747.98199999999997</c:v>
                </c:pt>
                <c:pt idx="2">
                  <c:v>747.98699999999997</c:v>
                </c:pt>
                <c:pt idx="3">
                  <c:v>747.99199999999996</c:v>
                </c:pt>
                <c:pt idx="4">
                  <c:v>747.99699999999996</c:v>
                </c:pt>
                <c:pt idx="5">
                  <c:v>748</c:v>
                </c:pt>
                <c:pt idx="6">
                  <c:v>748.00400000000002</c:v>
                </c:pt>
                <c:pt idx="7">
                  <c:v>748.00599999999997</c:v>
                </c:pt>
                <c:pt idx="8">
                  <c:v>748.00800000000004</c:v>
                </c:pt>
                <c:pt idx="9">
                  <c:v>748.01</c:v>
                </c:pt>
                <c:pt idx="10">
                  <c:v>748.01099999999997</c:v>
                </c:pt>
                <c:pt idx="11">
                  <c:v>748.01300000000003</c:v>
                </c:pt>
                <c:pt idx="12">
                  <c:v>748.01400000000001</c:v>
                </c:pt>
                <c:pt idx="13">
                  <c:v>748.01599999999996</c:v>
                </c:pt>
                <c:pt idx="14">
                  <c:v>748.01800000000003</c:v>
                </c:pt>
                <c:pt idx="15">
                  <c:v>748.02</c:v>
                </c:pt>
                <c:pt idx="16">
                  <c:v>748.02300000000002</c:v>
                </c:pt>
                <c:pt idx="17">
                  <c:v>748.02499999999998</c:v>
                </c:pt>
                <c:pt idx="18">
                  <c:v>748.02800000000002</c:v>
                </c:pt>
                <c:pt idx="19">
                  <c:v>748.03</c:v>
                </c:pt>
                <c:pt idx="20">
                  <c:v>748.03200000000004</c:v>
                </c:pt>
                <c:pt idx="21">
                  <c:v>748.03399999999999</c:v>
                </c:pt>
                <c:pt idx="22">
                  <c:v>748.03599999999994</c:v>
                </c:pt>
                <c:pt idx="23">
                  <c:v>748.03800000000001</c:v>
                </c:pt>
                <c:pt idx="24">
                  <c:v>748.03899999999999</c:v>
                </c:pt>
                <c:pt idx="25">
                  <c:v>748.04</c:v>
                </c:pt>
                <c:pt idx="26">
                  <c:v>748.04100000000005</c:v>
                </c:pt>
                <c:pt idx="27">
                  <c:v>748.04200000000003</c:v>
                </c:pt>
                <c:pt idx="28">
                  <c:v>748.04300000000001</c:v>
                </c:pt>
                <c:pt idx="29">
                  <c:v>748.04399999999998</c:v>
                </c:pt>
                <c:pt idx="30">
                  <c:v>748.04499999999996</c:v>
                </c:pt>
                <c:pt idx="31">
                  <c:v>748.04499999999996</c:v>
                </c:pt>
                <c:pt idx="32">
                  <c:v>748.04499999999996</c:v>
                </c:pt>
                <c:pt idx="33">
                  <c:v>748.04600000000005</c:v>
                </c:pt>
                <c:pt idx="34">
                  <c:v>748.04600000000005</c:v>
                </c:pt>
                <c:pt idx="35">
                  <c:v>748.04499999999996</c:v>
                </c:pt>
                <c:pt idx="36">
                  <c:v>748.04499999999996</c:v>
                </c:pt>
                <c:pt idx="37">
                  <c:v>748.04399999999998</c:v>
                </c:pt>
                <c:pt idx="38">
                  <c:v>748.04399999999998</c:v>
                </c:pt>
                <c:pt idx="39">
                  <c:v>748.04200000000003</c:v>
                </c:pt>
                <c:pt idx="40">
                  <c:v>748.04100000000005</c:v>
                </c:pt>
                <c:pt idx="41">
                  <c:v>748.03899999999999</c:v>
                </c:pt>
                <c:pt idx="42">
                  <c:v>748.03800000000001</c:v>
                </c:pt>
                <c:pt idx="43">
                  <c:v>748.03599999999994</c:v>
                </c:pt>
                <c:pt idx="44">
                  <c:v>748.03399999999999</c:v>
                </c:pt>
                <c:pt idx="45">
                  <c:v>748.03200000000004</c:v>
                </c:pt>
                <c:pt idx="46">
                  <c:v>748.03</c:v>
                </c:pt>
                <c:pt idx="47">
                  <c:v>748.029</c:v>
                </c:pt>
                <c:pt idx="48">
                  <c:v>748.02700000000004</c:v>
                </c:pt>
                <c:pt idx="49">
                  <c:v>748.02599999999995</c:v>
                </c:pt>
                <c:pt idx="50">
                  <c:v>748.02499999999998</c:v>
                </c:pt>
                <c:pt idx="51">
                  <c:v>748.024</c:v>
                </c:pt>
                <c:pt idx="52">
                  <c:v>748.02300000000002</c:v>
                </c:pt>
                <c:pt idx="53">
                  <c:v>748.02200000000005</c:v>
                </c:pt>
                <c:pt idx="54">
                  <c:v>748.02</c:v>
                </c:pt>
                <c:pt idx="55">
                  <c:v>748.01800000000003</c:v>
                </c:pt>
                <c:pt idx="56">
                  <c:v>748.01599999999996</c:v>
                </c:pt>
                <c:pt idx="57">
                  <c:v>748.01199999999994</c:v>
                </c:pt>
                <c:pt idx="58">
                  <c:v>748.00800000000004</c:v>
                </c:pt>
                <c:pt idx="59">
                  <c:v>748.00300000000004</c:v>
                </c:pt>
                <c:pt idx="60">
                  <c:v>747.99699999999996</c:v>
                </c:pt>
                <c:pt idx="61">
                  <c:v>747.99</c:v>
                </c:pt>
                <c:pt idx="62">
                  <c:v>747.98199999999997</c:v>
                </c:pt>
                <c:pt idx="63">
                  <c:v>747.97400000000005</c:v>
                </c:pt>
                <c:pt idx="64">
                  <c:v>747.96600000000001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748.34900000000005</c:v>
                </c:pt>
                <c:pt idx="1">
                  <c:v>748.35500000000002</c:v>
                </c:pt>
                <c:pt idx="2">
                  <c:v>748.36</c:v>
                </c:pt>
                <c:pt idx="3">
                  <c:v>748.36500000000001</c:v>
                </c:pt>
                <c:pt idx="4">
                  <c:v>748.37</c:v>
                </c:pt>
                <c:pt idx="5">
                  <c:v>748.37300000000005</c:v>
                </c:pt>
                <c:pt idx="6">
                  <c:v>748.37700000000007</c:v>
                </c:pt>
                <c:pt idx="7">
                  <c:v>748.37900000000002</c:v>
                </c:pt>
                <c:pt idx="8">
                  <c:v>748.38100000000009</c:v>
                </c:pt>
                <c:pt idx="9">
                  <c:v>748.38300000000004</c:v>
                </c:pt>
                <c:pt idx="10">
                  <c:v>748.38400000000001</c:v>
                </c:pt>
                <c:pt idx="11">
                  <c:v>748.38600000000008</c:v>
                </c:pt>
                <c:pt idx="12">
                  <c:v>748.38700000000006</c:v>
                </c:pt>
                <c:pt idx="13">
                  <c:v>748.38900000000001</c:v>
                </c:pt>
                <c:pt idx="14">
                  <c:v>748.39100000000008</c:v>
                </c:pt>
                <c:pt idx="15">
                  <c:v>748.39300000000003</c:v>
                </c:pt>
                <c:pt idx="16">
                  <c:v>748.39600000000007</c:v>
                </c:pt>
                <c:pt idx="17">
                  <c:v>748.39800000000002</c:v>
                </c:pt>
                <c:pt idx="18">
                  <c:v>748.40100000000007</c:v>
                </c:pt>
                <c:pt idx="19">
                  <c:v>748.40300000000002</c:v>
                </c:pt>
                <c:pt idx="20">
                  <c:v>748.40500000000009</c:v>
                </c:pt>
                <c:pt idx="21">
                  <c:v>748.40700000000004</c:v>
                </c:pt>
                <c:pt idx="22">
                  <c:v>748.40899999999999</c:v>
                </c:pt>
                <c:pt idx="23">
                  <c:v>748.41100000000006</c:v>
                </c:pt>
                <c:pt idx="24">
                  <c:v>748.41200000000003</c:v>
                </c:pt>
                <c:pt idx="25">
                  <c:v>748.41300000000001</c:v>
                </c:pt>
                <c:pt idx="26">
                  <c:v>748.4140000000001</c:v>
                </c:pt>
                <c:pt idx="27">
                  <c:v>748.41500000000008</c:v>
                </c:pt>
                <c:pt idx="28">
                  <c:v>748.41600000000005</c:v>
                </c:pt>
                <c:pt idx="29">
                  <c:v>748.41700000000003</c:v>
                </c:pt>
                <c:pt idx="30">
                  <c:v>748.41800000000001</c:v>
                </c:pt>
                <c:pt idx="31">
                  <c:v>748.41800000000001</c:v>
                </c:pt>
                <c:pt idx="32">
                  <c:v>748.41800000000001</c:v>
                </c:pt>
                <c:pt idx="33">
                  <c:v>748.4190000000001</c:v>
                </c:pt>
                <c:pt idx="34">
                  <c:v>748.4190000000001</c:v>
                </c:pt>
                <c:pt idx="35">
                  <c:v>748.41800000000001</c:v>
                </c:pt>
                <c:pt idx="36">
                  <c:v>748.41800000000001</c:v>
                </c:pt>
                <c:pt idx="37">
                  <c:v>748.41700000000003</c:v>
                </c:pt>
                <c:pt idx="38">
                  <c:v>748.41700000000003</c:v>
                </c:pt>
                <c:pt idx="39">
                  <c:v>748.41500000000008</c:v>
                </c:pt>
                <c:pt idx="40">
                  <c:v>748.4140000000001</c:v>
                </c:pt>
                <c:pt idx="41">
                  <c:v>748.41200000000003</c:v>
                </c:pt>
                <c:pt idx="42">
                  <c:v>748.41100000000006</c:v>
                </c:pt>
                <c:pt idx="43">
                  <c:v>748.40899999999999</c:v>
                </c:pt>
                <c:pt idx="44">
                  <c:v>748.40700000000004</c:v>
                </c:pt>
                <c:pt idx="45">
                  <c:v>748.40500000000009</c:v>
                </c:pt>
                <c:pt idx="46">
                  <c:v>748.40300000000002</c:v>
                </c:pt>
                <c:pt idx="47">
                  <c:v>748.40200000000004</c:v>
                </c:pt>
                <c:pt idx="48">
                  <c:v>748.40000000000009</c:v>
                </c:pt>
                <c:pt idx="49">
                  <c:v>748.399</c:v>
                </c:pt>
                <c:pt idx="50">
                  <c:v>748.39800000000002</c:v>
                </c:pt>
                <c:pt idx="51">
                  <c:v>748.39700000000005</c:v>
                </c:pt>
                <c:pt idx="52">
                  <c:v>748.39600000000007</c:v>
                </c:pt>
                <c:pt idx="53">
                  <c:v>748.3950000000001</c:v>
                </c:pt>
                <c:pt idx="54">
                  <c:v>748.39300000000003</c:v>
                </c:pt>
                <c:pt idx="55">
                  <c:v>748.39100000000008</c:v>
                </c:pt>
                <c:pt idx="56">
                  <c:v>748.38900000000001</c:v>
                </c:pt>
                <c:pt idx="57">
                  <c:v>748.38499999999999</c:v>
                </c:pt>
                <c:pt idx="58">
                  <c:v>748.38100000000009</c:v>
                </c:pt>
                <c:pt idx="59">
                  <c:v>748.37600000000009</c:v>
                </c:pt>
                <c:pt idx="60">
                  <c:v>748.37</c:v>
                </c:pt>
                <c:pt idx="61">
                  <c:v>748.36300000000006</c:v>
                </c:pt>
                <c:pt idx="62">
                  <c:v>748.35500000000002</c:v>
                </c:pt>
                <c:pt idx="63">
                  <c:v>748.34700000000009</c:v>
                </c:pt>
                <c:pt idx="64">
                  <c:v>748.33900000000006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32992"/>
        <c:axId val="210923176"/>
      </c:lineChart>
      <c:catAx>
        <c:axId val="214132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923176"/>
        <c:crosses val="autoZero"/>
        <c:auto val="1"/>
        <c:lblAlgn val="ctr"/>
        <c:lblOffset val="100"/>
        <c:noMultiLvlLbl val="0"/>
      </c:catAx>
      <c:valAx>
        <c:axId val="21092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13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5.9999999999718057E-3</c:v>
                </c:pt>
                <c:pt idx="2">
                  <c:v>5.9999999999718057E-3</c:v>
                </c:pt>
                <c:pt idx="3">
                  <c:v>8.0000000000381988E-3</c:v>
                </c:pt>
                <c:pt idx="4">
                  <c:v>1.5999999999962711E-2</c:v>
                </c:pt>
                <c:pt idx="5">
                  <c:v>3.0000000000086402E-2</c:v>
                </c:pt>
                <c:pt idx="6">
                  <c:v>4.8000000000115506E-2</c:v>
                </c:pt>
                <c:pt idx="7">
                  <c:v>6.0000000000059117E-2</c:v>
                </c:pt>
                <c:pt idx="8">
                  <c:v>7.0000000000050022E-2</c:v>
                </c:pt>
                <c:pt idx="9">
                  <c:v>8.8000000000079126E-2</c:v>
                </c:pt>
                <c:pt idx="10">
                  <c:v>0.11099999999999</c:v>
                </c:pt>
                <c:pt idx="11">
                  <c:v>0.13100000000008549</c:v>
                </c:pt>
                <c:pt idx="12">
                  <c:v>0.1430000000000291</c:v>
                </c:pt>
                <c:pt idx="13">
                  <c:v>0.14800000000002456</c:v>
                </c:pt>
                <c:pt idx="14">
                  <c:v>0.15200000000004366</c:v>
                </c:pt>
                <c:pt idx="15">
                  <c:v>0.15700000000003911</c:v>
                </c:pt>
                <c:pt idx="16">
                  <c:v>0.16500000000007731</c:v>
                </c:pt>
                <c:pt idx="17">
                  <c:v>0.17200000000002547</c:v>
                </c:pt>
                <c:pt idx="18">
                  <c:v>0.17800000000011096</c:v>
                </c:pt>
                <c:pt idx="19">
                  <c:v>0.18200000000001637</c:v>
                </c:pt>
                <c:pt idx="20">
                  <c:v>0.18500000000005912</c:v>
                </c:pt>
                <c:pt idx="21">
                  <c:v>0.18299999999999272</c:v>
                </c:pt>
                <c:pt idx="22">
                  <c:v>0.17899999999997362</c:v>
                </c:pt>
                <c:pt idx="23">
                  <c:v>0.17900000000008731</c:v>
                </c:pt>
                <c:pt idx="24">
                  <c:v>0.18299999999999272</c:v>
                </c:pt>
                <c:pt idx="25">
                  <c:v>0.19100000000003092</c:v>
                </c:pt>
                <c:pt idx="26">
                  <c:v>0.19900000000006912</c:v>
                </c:pt>
                <c:pt idx="27">
                  <c:v>0.20200000000011187</c:v>
                </c:pt>
                <c:pt idx="28">
                  <c:v>0.19900000000006912</c:v>
                </c:pt>
                <c:pt idx="29">
                  <c:v>0.19200000000000728</c:v>
                </c:pt>
                <c:pt idx="30">
                  <c:v>0.18700000000001182</c:v>
                </c:pt>
                <c:pt idx="31">
                  <c:v>0.18500000000005912</c:v>
                </c:pt>
                <c:pt idx="32">
                  <c:v>0.18500000000005912</c:v>
                </c:pt>
                <c:pt idx="33">
                  <c:v>0.18500000000005912</c:v>
                </c:pt>
                <c:pt idx="34">
                  <c:v>0.18500000000005912</c:v>
                </c:pt>
                <c:pt idx="35">
                  <c:v>0.18700000000001182</c:v>
                </c:pt>
                <c:pt idx="36">
                  <c:v>0.19000000000005457</c:v>
                </c:pt>
                <c:pt idx="37">
                  <c:v>0.19200000000000728</c:v>
                </c:pt>
                <c:pt idx="38">
                  <c:v>0.19299999999998363</c:v>
                </c:pt>
                <c:pt idx="39">
                  <c:v>0.19200000000012096</c:v>
                </c:pt>
                <c:pt idx="40">
                  <c:v>0.19200000000012096</c:v>
                </c:pt>
                <c:pt idx="41">
                  <c:v>0.19100000000003092</c:v>
                </c:pt>
                <c:pt idx="42">
                  <c:v>0.19100000000003092</c:v>
                </c:pt>
                <c:pt idx="43">
                  <c:v>0.19100000000003092</c:v>
                </c:pt>
                <c:pt idx="44">
                  <c:v>0.19200000000000728</c:v>
                </c:pt>
                <c:pt idx="45">
                  <c:v>0.19100000000003092</c:v>
                </c:pt>
                <c:pt idx="46">
                  <c:v>0.19100000000003092</c:v>
                </c:pt>
                <c:pt idx="47">
                  <c:v>0.19500000000005002</c:v>
                </c:pt>
                <c:pt idx="48">
                  <c:v>0.19600000000014006</c:v>
                </c:pt>
                <c:pt idx="49">
                  <c:v>0.19000000000005457</c:v>
                </c:pt>
                <c:pt idx="50">
                  <c:v>0.17700000000002092</c:v>
                </c:pt>
                <c:pt idx="51">
                  <c:v>0.16500000000007731</c:v>
                </c:pt>
                <c:pt idx="52">
                  <c:v>0.15400000000011005</c:v>
                </c:pt>
                <c:pt idx="53">
                  <c:v>0.1370000000000573</c:v>
                </c:pt>
                <c:pt idx="54">
                  <c:v>0.11099999999999</c:v>
                </c:pt>
                <c:pt idx="55">
                  <c:v>8.3000000000083674E-2</c:v>
                </c:pt>
                <c:pt idx="56">
                  <c:v>6.0000000000059117E-2</c:v>
                </c:pt>
                <c:pt idx="57">
                  <c:v>3.8999999999987267E-2</c:v>
                </c:pt>
                <c:pt idx="58">
                  <c:v>2.4000000000114596E-2</c:v>
                </c:pt>
                <c:pt idx="59">
                  <c:v>1.6000000000076398E-2</c:v>
                </c:pt>
                <c:pt idx="60">
                  <c:v>1.0999999999967258E-2</c:v>
                </c:pt>
                <c:pt idx="61">
                  <c:v>8.0000000000381988E-3</c:v>
                </c:pt>
                <c:pt idx="62">
                  <c:v>8.0000000000381988E-3</c:v>
                </c:pt>
                <c:pt idx="63">
                  <c:v>1.1000000000080945E-2</c:v>
                </c:pt>
                <c:pt idx="64">
                  <c:v>1.2000000000057298E-2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1.7999999999915417E-2</c:v>
                </c:pt>
                <c:pt idx="2">
                  <c:v>2.0999999999958163E-2</c:v>
                </c:pt>
                <c:pt idx="3">
                  <c:v>2.7000000000043656E-2</c:v>
                </c:pt>
                <c:pt idx="4">
                  <c:v>3.1999999999925421E-2</c:v>
                </c:pt>
                <c:pt idx="5">
                  <c:v>3.6999999999920874E-2</c:v>
                </c:pt>
                <c:pt idx="6">
                  <c:v>5.2999999999997272E-2</c:v>
                </c:pt>
                <c:pt idx="7">
                  <c:v>8.100000000001728E-2</c:v>
                </c:pt>
                <c:pt idx="8">
                  <c:v>9.7999999999956344E-2</c:v>
                </c:pt>
                <c:pt idx="9">
                  <c:v>0.11899999999991451</c:v>
                </c:pt>
                <c:pt idx="10">
                  <c:v>0.13499999999999091</c:v>
                </c:pt>
                <c:pt idx="11">
                  <c:v>0.15899999999999181</c:v>
                </c:pt>
                <c:pt idx="12">
                  <c:v>0.17300000000000182</c:v>
                </c:pt>
                <c:pt idx="13">
                  <c:v>0.18099999999992633</c:v>
                </c:pt>
                <c:pt idx="14">
                  <c:v>0.19700000000000273</c:v>
                </c:pt>
                <c:pt idx="15">
                  <c:v>0.20899999999994634</c:v>
                </c:pt>
                <c:pt idx="16">
                  <c:v>0.2119999999998754</c:v>
                </c:pt>
                <c:pt idx="17">
                  <c:v>0.19999999999993179</c:v>
                </c:pt>
                <c:pt idx="18">
                  <c:v>0.20100000000002183</c:v>
                </c:pt>
                <c:pt idx="19">
                  <c:v>0.20199999999999818</c:v>
                </c:pt>
                <c:pt idx="20">
                  <c:v>0.20299999999997453</c:v>
                </c:pt>
                <c:pt idx="21">
                  <c:v>0.19599999999991269</c:v>
                </c:pt>
                <c:pt idx="22">
                  <c:v>0.19799999999997908</c:v>
                </c:pt>
                <c:pt idx="23">
                  <c:v>0.20299999999997453</c:v>
                </c:pt>
                <c:pt idx="24">
                  <c:v>0.20600000000001728</c:v>
                </c:pt>
                <c:pt idx="25">
                  <c:v>0.20699999999999363</c:v>
                </c:pt>
                <c:pt idx="26">
                  <c:v>0.21499999999991815</c:v>
                </c:pt>
                <c:pt idx="27">
                  <c:v>0.21299999999996544</c:v>
                </c:pt>
                <c:pt idx="28">
                  <c:v>0.21600000000000819</c:v>
                </c:pt>
                <c:pt idx="29">
                  <c:v>0.2159999999998945</c:v>
                </c:pt>
                <c:pt idx="30">
                  <c:v>0.21299999999996544</c:v>
                </c:pt>
                <c:pt idx="31">
                  <c:v>0.21799999999996089</c:v>
                </c:pt>
                <c:pt idx="32">
                  <c:v>0.2199999999999136</c:v>
                </c:pt>
                <c:pt idx="33">
                  <c:v>0.2239999999999327</c:v>
                </c:pt>
                <c:pt idx="34">
                  <c:v>0.21699999999998454</c:v>
                </c:pt>
                <c:pt idx="35">
                  <c:v>0.2199999999999136</c:v>
                </c:pt>
                <c:pt idx="36">
                  <c:v>0.21699999999998454</c:v>
                </c:pt>
                <c:pt idx="37">
                  <c:v>0.22100000000000364</c:v>
                </c:pt>
                <c:pt idx="38">
                  <c:v>0.22699999999997544</c:v>
                </c:pt>
                <c:pt idx="39">
                  <c:v>0.22099999999988995</c:v>
                </c:pt>
                <c:pt idx="40">
                  <c:v>0.22699999999997544</c:v>
                </c:pt>
                <c:pt idx="41">
                  <c:v>0.21900000000005093</c:v>
                </c:pt>
                <c:pt idx="42">
                  <c:v>0.21899999999993724</c:v>
                </c:pt>
                <c:pt idx="43">
                  <c:v>0.21799999999996089</c:v>
                </c:pt>
                <c:pt idx="44">
                  <c:v>0.21799999999996089</c:v>
                </c:pt>
                <c:pt idx="45">
                  <c:v>0.20900000000006003</c:v>
                </c:pt>
                <c:pt idx="46">
                  <c:v>0.22499999999990905</c:v>
                </c:pt>
                <c:pt idx="47">
                  <c:v>0.22000000000002728</c:v>
                </c:pt>
                <c:pt idx="48">
                  <c:v>0.20599999999990359</c:v>
                </c:pt>
                <c:pt idx="49">
                  <c:v>0.20100000000002183</c:v>
                </c:pt>
                <c:pt idx="50">
                  <c:v>0.19299999999998363</c:v>
                </c:pt>
                <c:pt idx="51">
                  <c:v>0.19200000000000728</c:v>
                </c:pt>
                <c:pt idx="52">
                  <c:v>0.19099999999991724</c:v>
                </c:pt>
                <c:pt idx="53">
                  <c:v>0.17599999999993088</c:v>
                </c:pt>
                <c:pt idx="54">
                  <c:v>0.15199999999992997</c:v>
                </c:pt>
                <c:pt idx="55">
                  <c:v>0.11599999999998545</c:v>
                </c:pt>
                <c:pt idx="56">
                  <c:v>9.2999999999960892E-2</c:v>
                </c:pt>
                <c:pt idx="57">
                  <c:v>6.5999999999917236E-2</c:v>
                </c:pt>
                <c:pt idx="58">
                  <c:v>3.8000000000010914E-2</c:v>
                </c:pt>
                <c:pt idx="59">
                  <c:v>2.9999999999972715E-2</c:v>
                </c:pt>
                <c:pt idx="60">
                  <c:v>2.8999999999996362E-2</c:v>
                </c:pt>
                <c:pt idx="61">
                  <c:v>2.4999999999977263E-2</c:v>
                </c:pt>
                <c:pt idx="62">
                  <c:v>2.8999999999996362E-2</c:v>
                </c:pt>
                <c:pt idx="63">
                  <c:v>2.8000000000020009E-2</c:v>
                </c:pt>
                <c:pt idx="64">
                  <c:v>3.999999999996362E-2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65616"/>
        <c:axId val="211966008"/>
      </c:lineChart>
      <c:catAx>
        <c:axId val="2119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966008"/>
        <c:crosses val="autoZero"/>
        <c:auto val="1"/>
        <c:lblAlgn val="ctr"/>
        <c:lblOffset val="100"/>
        <c:noMultiLvlLbl val="0"/>
      </c:catAx>
      <c:valAx>
        <c:axId val="21196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96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774.10599999999999</c:v>
                </c:pt>
                <c:pt idx="1">
                  <c:v>774.101</c:v>
                </c:pt>
                <c:pt idx="2">
                  <c:v>774.10500000000002</c:v>
                </c:pt>
                <c:pt idx="3">
                  <c:v>774.10299999999995</c:v>
                </c:pt>
                <c:pt idx="4">
                  <c:v>774.101</c:v>
                </c:pt>
                <c:pt idx="5">
                  <c:v>774.11199999999997</c:v>
                </c:pt>
                <c:pt idx="6">
                  <c:v>774.08500000000004</c:v>
                </c:pt>
                <c:pt idx="7">
                  <c:v>774.05600000000004</c:v>
                </c:pt>
                <c:pt idx="8">
                  <c:v>774.04</c:v>
                </c:pt>
                <c:pt idx="9">
                  <c:v>774.02200000000005</c:v>
                </c:pt>
                <c:pt idx="10">
                  <c:v>774.00400000000002</c:v>
                </c:pt>
                <c:pt idx="11">
                  <c:v>773.99199999999996</c:v>
                </c:pt>
                <c:pt idx="12">
                  <c:v>773.96500000000003</c:v>
                </c:pt>
                <c:pt idx="13">
                  <c:v>773.96299999999997</c:v>
                </c:pt>
                <c:pt idx="14">
                  <c:v>773.93899999999996</c:v>
                </c:pt>
                <c:pt idx="15">
                  <c:v>773.94299999999998</c:v>
                </c:pt>
                <c:pt idx="16">
                  <c:v>773.93399999999997</c:v>
                </c:pt>
                <c:pt idx="17">
                  <c:v>773.93100000000004</c:v>
                </c:pt>
                <c:pt idx="18">
                  <c:v>773.92700000000002</c:v>
                </c:pt>
                <c:pt idx="19">
                  <c:v>773.928</c:v>
                </c:pt>
                <c:pt idx="20">
                  <c:v>773.93600000000004</c:v>
                </c:pt>
                <c:pt idx="21">
                  <c:v>773.92899999999997</c:v>
                </c:pt>
                <c:pt idx="22">
                  <c:v>773.93</c:v>
                </c:pt>
                <c:pt idx="23">
                  <c:v>773.93299999999999</c:v>
                </c:pt>
                <c:pt idx="24">
                  <c:v>773.93200000000002</c:v>
                </c:pt>
                <c:pt idx="25">
                  <c:v>773.93399999999997</c:v>
                </c:pt>
                <c:pt idx="26">
                  <c:v>773.93499999999995</c:v>
                </c:pt>
                <c:pt idx="27">
                  <c:v>773.93</c:v>
                </c:pt>
                <c:pt idx="28">
                  <c:v>773.93</c:v>
                </c:pt>
                <c:pt idx="29">
                  <c:v>773.92600000000004</c:v>
                </c:pt>
                <c:pt idx="30">
                  <c:v>773.92399999999998</c:v>
                </c:pt>
                <c:pt idx="31">
                  <c:v>773.93100000000004</c:v>
                </c:pt>
                <c:pt idx="32">
                  <c:v>773.92399999999998</c:v>
                </c:pt>
                <c:pt idx="33">
                  <c:v>773.923</c:v>
                </c:pt>
                <c:pt idx="34">
                  <c:v>773.93</c:v>
                </c:pt>
                <c:pt idx="35">
                  <c:v>773.92499999999995</c:v>
                </c:pt>
                <c:pt idx="36">
                  <c:v>773.928</c:v>
                </c:pt>
                <c:pt idx="37">
                  <c:v>773.92600000000004</c:v>
                </c:pt>
                <c:pt idx="38">
                  <c:v>773.92399999999998</c:v>
                </c:pt>
                <c:pt idx="39">
                  <c:v>773.923</c:v>
                </c:pt>
                <c:pt idx="40">
                  <c:v>773.92200000000003</c:v>
                </c:pt>
                <c:pt idx="41">
                  <c:v>773.92</c:v>
                </c:pt>
                <c:pt idx="42">
                  <c:v>773.92200000000003</c:v>
                </c:pt>
                <c:pt idx="43">
                  <c:v>773.92</c:v>
                </c:pt>
                <c:pt idx="44">
                  <c:v>773.92499999999995</c:v>
                </c:pt>
                <c:pt idx="45">
                  <c:v>773.92499999999995</c:v>
                </c:pt>
                <c:pt idx="46">
                  <c:v>773.93</c:v>
                </c:pt>
                <c:pt idx="47">
                  <c:v>773.92</c:v>
                </c:pt>
                <c:pt idx="48">
                  <c:v>773.92100000000005</c:v>
                </c:pt>
                <c:pt idx="49">
                  <c:v>773.923</c:v>
                </c:pt>
                <c:pt idx="50">
                  <c:v>773.93499999999995</c:v>
                </c:pt>
                <c:pt idx="51">
                  <c:v>773.947</c:v>
                </c:pt>
                <c:pt idx="52">
                  <c:v>773.95299999999997</c:v>
                </c:pt>
                <c:pt idx="53">
                  <c:v>773.96900000000005</c:v>
                </c:pt>
                <c:pt idx="54">
                  <c:v>773.97699999999998</c:v>
                </c:pt>
                <c:pt idx="55">
                  <c:v>774.005</c:v>
                </c:pt>
                <c:pt idx="56">
                  <c:v>774.029</c:v>
                </c:pt>
                <c:pt idx="57">
                  <c:v>774.05200000000002</c:v>
                </c:pt>
                <c:pt idx="58">
                  <c:v>774.07299999999998</c:v>
                </c:pt>
                <c:pt idx="59">
                  <c:v>774.08500000000004</c:v>
                </c:pt>
                <c:pt idx="60">
                  <c:v>774.09100000000001</c:v>
                </c:pt>
                <c:pt idx="61">
                  <c:v>774.09100000000001</c:v>
                </c:pt>
                <c:pt idx="62">
                  <c:v>774.08600000000001</c:v>
                </c:pt>
                <c:pt idx="63">
                  <c:v>774.08399999999995</c:v>
                </c:pt>
                <c:pt idx="64">
                  <c:v>774.08900000000006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773.44399999999996</c:v>
                </c:pt>
                <c:pt idx="1">
                  <c:v>773.447</c:v>
                </c:pt>
                <c:pt idx="2">
                  <c:v>773.44799999999998</c:v>
                </c:pt>
                <c:pt idx="3">
                  <c:v>773.45</c:v>
                </c:pt>
                <c:pt idx="4">
                  <c:v>773.45100000000002</c:v>
                </c:pt>
                <c:pt idx="5">
                  <c:v>773.45100000000002</c:v>
                </c:pt>
                <c:pt idx="6">
                  <c:v>773.45299999999997</c:v>
                </c:pt>
                <c:pt idx="7">
                  <c:v>773.45299999999997</c:v>
                </c:pt>
                <c:pt idx="8">
                  <c:v>773.452</c:v>
                </c:pt>
                <c:pt idx="9">
                  <c:v>773.45399999999995</c:v>
                </c:pt>
                <c:pt idx="10">
                  <c:v>773.45399999999995</c:v>
                </c:pt>
                <c:pt idx="11">
                  <c:v>773.45399999999995</c:v>
                </c:pt>
                <c:pt idx="12">
                  <c:v>773.45399999999995</c:v>
                </c:pt>
                <c:pt idx="13">
                  <c:v>773.45500000000004</c:v>
                </c:pt>
                <c:pt idx="14">
                  <c:v>773.45399999999995</c:v>
                </c:pt>
                <c:pt idx="15">
                  <c:v>773.45500000000004</c:v>
                </c:pt>
                <c:pt idx="16">
                  <c:v>773.45699999999999</c:v>
                </c:pt>
                <c:pt idx="17">
                  <c:v>773.45600000000002</c:v>
                </c:pt>
                <c:pt idx="18">
                  <c:v>773.45500000000004</c:v>
                </c:pt>
                <c:pt idx="19">
                  <c:v>773.45600000000002</c:v>
                </c:pt>
                <c:pt idx="20">
                  <c:v>773.45600000000002</c:v>
                </c:pt>
                <c:pt idx="21">
                  <c:v>773.45600000000002</c:v>
                </c:pt>
                <c:pt idx="22">
                  <c:v>773.45699999999999</c:v>
                </c:pt>
                <c:pt idx="23">
                  <c:v>773.45699999999999</c:v>
                </c:pt>
                <c:pt idx="24">
                  <c:v>773.45600000000002</c:v>
                </c:pt>
                <c:pt idx="25">
                  <c:v>773.45500000000004</c:v>
                </c:pt>
                <c:pt idx="26">
                  <c:v>773.45600000000002</c:v>
                </c:pt>
                <c:pt idx="27">
                  <c:v>773.45500000000004</c:v>
                </c:pt>
                <c:pt idx="28">
                  <c:v>773.45600000000002</c:v>
                </c:pt>
                <c:pt idx="29">
                  <c:v>773.45600000000002</c:v>
                </c:pt>
                <c:pt idx="30">
                  <c:v>773.45500000000004</c:v>
                </c:pt>
                <c:pt idx="31">
                  <c:v>773.45399999999995</c:v>
                </c:pt>
                <c:pt idx="32">
                  <c:v>773.45600000000002</c:v>
                </c:pt>
                <c:pt idx="33">
                  <c:v>773.45600000000002</c:v>
                </c:pt>
                <c:pt idx="34">
                  <c:v>773.45699999999999</c:v>
                </c:pt>
                <c:pt idx="35">
                  <c:v>773.45600000000002</c:v>
                </c:pt>
                <c:pt idx="36">
                  <c:v>773.45600000000002</c:v>
                </c:pt>
                <c:pt idx="37">
                  <c:v>773.45600000000002</c:v>
                </c:pt>
                <c:pt idx="38">
                  <c:v>773.45500000000004</c:v>
                </c:pt>
                <c:pt idx="39">
                  <c:v>773.45699999999999</c:v>
                </c:pt>
                <c:pt idx="40">
                  <c:v>773.45699999999999</c:v>
                </c:pt>
                <c:pt idx="41">
                  <c:v>773.45600000000002</c:v>
                </c:pt>
                <c:pt idx="42">
                  <c:v>773.45600000000002</c:v>
                </c:pt>
                <c:pt idx="43">
                  <c:v>773.45600000000002</c:v>
                </c:pt>
                <c:pt idx="44">
                  <c:v>773.45399999999995</c:v>
                </c:pt>
                <c:pt idx="45">
                  <c:v>773.45500000000004</c:v>
                </c:pt>
                <c:pt idx="46">
                  <c:v>773.45500000000004</c:v>
                </c:pt>
                <c:pt idx="47">
                  <c:v>773.45500000000004</c:v>
                </c:pt>
                <c:pt idx="48">
                  <c:v>773.45399999999995</c:v>
                </c:pt>
                <c:pt idx="49">
                  <c:v>773.45399999999995</c:v>
                </c:pt>
                <c:pt idx="50">
                  <c:v>773.45500000000004</c:v>
                </c:pt>
                <c:pt idx="51">
                  <c:v>773.45399999999995</c:v>
                </c:pt>
                <c:pt idx="52">
                  <c:v>773.45399999999995</c:v>
                </c:pt>
                <c:pt idx="53">
                  <c:v>773.45299999999997</c:v>
                </c:pt>
                <c:pt idx="54">
                  <c:v>773.45299999999997</c:v>
                </c:pt>
                <c:pt idx="55">
                  <c:v>773.452</c:v>
                </c:pt>
                <c:pt idx="56">
                  <c:v>773.452</c:v>
                </c:pt>
                <c:pt idx="57">
                  <c:v>773.452</c:v>
                </c:pt>
                <c:pt idx="58">
                  <c:v>773.45100000000002</c:v>
                </c:pt>
                <c:pt idx="59">
                  <c:v>773.45100000000002</c:v>
                </c:pt>
                <c:pt idx="60">
                  <c:v>773.45</c:v>
                </c:pt>
                <c:pt idx="61">
                  <c:v>773.44799999999998</c:v>
                </c:pt>
                <c:pt idx="62">
                  <c:v>773.44500000000005</c:v>
                </c:pt>
                <c:pt idx="63">
                  <c:v>773.44299999999998</c:v>
                </c:pt>
                <c:pt idx="64">
                  <c:v>773.43899999999996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'f7'!$D$3:$D$67</c:f>
              <c:numCache>
                <c:formatCode>General</c:formatCode>
                <c:ptCount val="65"/>
                <c:pt idx="0">
                  <c:v>774.09599999999989</c:v>
                </c:pt>
                <c:pt idx="1">
                  <c:v>774.09899999999993</c:v>
                </c:pt>
                <c:pt idx="2">
                  <c:v>774.09999999999991</c:v>
                </c:pt>
                <c:pt idx="3">
                  <c:v>774.10199999999998</c:v>
                </c:pt>
                <c:pt idx="4">
                  <c:v>774.10299999999995</c:v>
                </c:pt>
                <c:pt idx="5">
                  <c:v>774.10299999999995</c:v>
                </c:pt>
                <c:pt idx="6">
                  <c:v>774.1049999999999</c:v>
                </c:pt>
                <c:pt idx="7">
                  <c:v>774.1049999999999</c:v>
                </c:pt>
                <c:pt idx="8">
                  <c:v>774.10399999999993</c:v>
                </c:pt>
                <c:pt idx="9">
                  <c:v>774.10599999999988</c:v>
                </c:pt>
                <c:pt idx="10">
                  <c:v>774.10599999999988</c:v>
                </c:pt>
                <c:pt idx="11">
                  <c:v>774.10599999999988</c:v>
                </c:pt>
                <c:pt idx="12">
                  <c:v>774.10599999999988</c:v>
                </c:pt>
                <c:pt idx="13">
                  <c:v>774.10699999999997</c:v>
                </c:pt>
                <c:pt idx="14">
                  <c:v>774.10599999999988</c:v>
                </c:pt>
                <c:pt idx="15">
                  <c:v>774.10699999999997</c:v>
                </c:pt>
                <c:pt idx="16">
                  <c:v>774.10899999999992</c:v>
                </c:pt>
                <c:pt idx="17">
                  <c:v>774.10799999999995</c:v>
                </c:pt>
                <c:pt idx="18">
                  <c:v>774.10699999999997</c:v>
                </c:pt>
                <c:pt idx="19">
                  <c:v>774.10799999999995</c:v>
                </c:pt>
                <c:pt idx="20">
                  <c:v>774.10799999999995</c:v>
                </c:pt>
                <c:pt idx="21">
                  <c:v>774.10799999999995</c:v>
                </c:pt>
                <c:pt idx="22">
                  <c:v>774.10899999999992</c:v>
                </c:pt>
                <c:pt idx="23">
                  <c:v>774.10899999999992</c:v>
                </c:pt>
                <c:pt idx="24">
                  <c:v>774.10799999999995</c:v>
                </c:pt>
                <c:pt idx="25">
                  <c:v>774.10699999999997</c:v>
                </c:pt>
                <c:pt idx="26">
                  <c:v>774.10799999999995</c:v>
                </c:pt>
                <c:pt idx="27">
                  <c:v>774.10699999999997</c:v>
                </c:pt>
                <c:pt idx="28">
                  <c:v>774.10799999999995</c:v>
                </c:pt>
                <c:pt idx="29">
                  <c:v>774.10799999999995</c:v>
                </c:pt>
                <c:pt idx="30">
                  <c:v>774.10699999999997</c:v>
                </c:pt>
                <c:pt idx="31">
                  <c:v>774.10599999999988</c:v>
                </c:pt>
                <c:pt idx="32">
                  <c:v>774.10799999999995</c:v>
                </c:pt>
                <c:pt idx="33">
                  <c:v>774.10799999999995</c:v>
                </c:pt>
                <c:pt idx="34">
                  <c:v>774.10899999999992</c:v>
                </c:pt>
                <c:pt idx="35">
                  <c:v>774.10799999999995</c:v>
                </c:pt>
                <c:pt idx="36">
                  <c:v>774.10799999999995</c:v>
                </c:pt>
                <c:pt idx="37">
                  <c:v>774.10799999999995</c:v>
                </c:pt>
                <c:pt idx="38">
                  <c:v>774.10699999999997</c:v>
                </c:pt>
                <c:pt idx="39">
                  <c:v>774.10899999999992</c:v>
                </c:pt>
                <c:pt idx="40">
                  <c:v>774.10899999999992</c:v>
                </c:pt>
                <c:pt idx="41">
                  <c:v>774.10799999999995</c:v>
                </c:pt>
                <c:pt idx="42">
                  <c:v>774.10799999999995</c:v>
                </c:pt>
                <c:pt idx="43">
                  <c:v>774.10799999999995</c:v>
                </c:pt>
                <c:pt idx="44">
                  <c:v>774.10599999999988</c:v>
                </c:pt>
                <c:pt idx="45">
                  <c:v>774.10699999999997</c:v>
                </c:pt>
                <c:pt idx="46">
                  <c:v>774.10699999999997</c:v>
                </c:pt>
                <c:pt idx="47">
                  <c:v>774.10699999999997</c:v>
                </c:pt>
                <c:pt idx="48">
                  <c:v>774.10599999999988</c:v>
                </c:pt>
                <c:pt idx="49">
                  <c:v>774.10599999999988</c:v>
                </c:pt>
                <c:pt idx="50">
                  <c:v>774.10699999999997</c:v>
                </c:pt>
                <c:pt idx="51">
                  <c:v>774.10599999999988</c:v>
                </c:pt>
                <c:pt idx="52">
                  <c:v>774.10599999999988</c:v>
                </c:pt>
                <c:pt idx="53">
                  <c:v>774.1049999999999</c:v>
                </c:pt>
                <c:pt idx="54">
                  <c:v>774.1049999999999</c:v>
                </c:pt>
                <c:pt idx="55">
                  <c:v>774.10399999999993</c:v>
                </c:pt>
                <c:pt idx="56">
                  <c:v>774.10399999999993</c:v>
                </c:pt>
                <c:pt idx="57">
                  <c:v>774.10399999999993</c:v>
                </c:pt>
                <c:pt idx="58">
                  <c:v>774.10299999999995</c:v>
                </c:pt>
                <c:pt idx="59">
                  <c:v>774.10299999999995</c:v>
                </c:pt>
                <c:pt idx="60">
                  <c:v>774.10199999999998</c:v>
                </c:pt>
                <c:pt idx="61">
                  <c:v>774.09999999999991</c:v>
                </c:pt>
                <c:pt idx="62">
                  <c:v>774.09699999999998</c:v>
                </c:pt>
                <c:pt idx="63">
                  <c:v>774.09499999999991</c:v>
                </c:pt>
                <c:pt idx="64">
                  <c:v>774.09099999999989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66792"/>
        <c:axId val="211967184"/>
      </c:lineChart>
      <c:catAx>
        <c:axId val="211966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967184"/>
        <c:crosses val="autoZero"/>
        <c:auto val="1"/>
        <c:lblAlgn val="ctr"/>
        <c:lblOffset val="100"/>
        <c:noMultiLvlLbl val="0"/>
      </c:catAx>
      <c:valAx>
        <c:axId val="2119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96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'f7'!$AI$3:$AI$67</c:f>
              <c:numCache>
                <c:formatCode>General</c:formatCode>
                <c:ptCount val="65"/>
                <c:pt idx="0">
                  <c:v>774.13699999999994</c:v>
                </c:pt>
                <c:pt idx="1">
                  <c:v>774.13986853878714</c:v>
                </c:pt>
                <c:pt idx="2">
                  <c:v>774.14973707493391</c:v>
                </c:pt>
                <c:pt idx="3">
                  <c:v>774.15060561447535</c:v>
                </c:pt>
                <c:pt idx="4">
                  <c:v>774.14547415627999</c:v>
                </c:pt>
                <c:pt idx="5">
                  <c:v>774.14134269770716</c:v>
                </c:pt>
                <c:pt idx="6">
                  <c:v>774.1392112383802</c:v>
                </c:pt>
                <c:pt idx="7">
                  <c:v>774.12307978433364</c:v>
                </c:pt>
                <c:pt idx="8">
                  <c:v>774.07294834311142</c:v>
                </c:pt>
                <c:pt idx="9">
                  <c:v>774.0658168856703</c:v>
                </c:pt>
                <c:pt idx="10">
                  <c:v>774.03868543577278</c:v>
                </c:pt>
                <c:pt idx="11">
                  <c:v>774.02055398248058</c:v>
                </c:pt>
                <c:pt idx="12">
                  <c:v>774.00942252654829</c:v>
                </c:pt>
                <c:pt idx="13">
                  <c:v>773.99929107023877</c:v>
                </c:pt>
                <c:pt idx="14">
                  <c:v>773.99715961091169</c:v>
                </c:pt>
                <c:pt idx="15">
                  <c:v>773.9890281538477</c:v>
                </c:pt>
                <c:pt idx="16">
                  <c:v>773.99189669263478</c:v>
                </c:pt>
                <c:pt idx="17">
                  <c:v>773.99576523104474</c:v>
                </c:pt>
                <c:pt idx="18">
                  <c:v>773.99163377247214</c:v>
                </c:pt>
                <c:pt idx="19">
                  <c:v>773.99550231088199</c:v>
                </c:pt>
                <c:pt idx="20">
                  <c:v>773.99637085042343</c:v>
                </c:pt>
                <c:pt idx="21">
                  <c:v>773.99723938996488</c:v>
                </c:pt>
                <c:pt idx="22">
                  <c:v>774.00010792875196</c:v>
                </c:pt>
                <c:pt idx="23">
                  <c:v>774.00597646640745</c:v>
                </c:pt>
                <c:pt idx="24">
                  <c:v>774.00884500519464</c:v>
                </c:pt>
                <c:pt idx="25">
                  <c:v>774.00971354473609</c:v>
                </c:pt>
                <c:pt idx="26">
                  <c:v>774.01758208163722</c:v>
                </c:pt>
                <c:pt idx="27">
                  <c:v>774.01145062381897</c:v>
                </c:pt>
                <c:pt idx="28">
                  <c:v>774.01431916260606</c:v>
                </c:pt>
                <c:pt idx="29">
                  <c:v>774.01418770252462</c:v>
                </c:pt>
                <c:pt idx="30">
                  <c:v>774.01705624131171</c:v>
                </c:pt>
                <c:pt idx="31">
                  <c:v>774.01092478349346</c:v>
                </c:pt>
                <c:pt idx="32">
                  <c:v>774.01979332001736</c:v>
                </c:pt>
                <c:pt idx="33">
                  <c:v>774.02866185654148</c:v>
                </c:pt>
                <c:pt idx="34">
                  <c:v>774.02553039759164</c:v>
                </c:pt>
                <c:pt idx="35">
                  <c:v>774.02839893637872</c:v>
                </c:pt>
                <c:pt idx="36">
                  <c:v>774.02326747818313</c:v>
                </c:pt>
                <c:pt idx="37">
                  <c:v>774.01913601961053</c:v>
                </c:pt>
                <c:pt idx="38">
                  <c:v>774.01600456066069</c:v>
                </c:pt>
                <c:pt idx="39">
                  <c:v>774.01687310020213</c:v>
                </c:pt>
                <c:pt idx="40">
                  <c:v>774.02474163710338</c:v>
                </c:pt>
                <c:pt idx="41">
                  <c:v>774.02561017664482</c:v>
                </c:pt>
                <c:pt idx="42">
                  <c:v>774.02047871844934</c:v>
                </c:pt>
                <c:pt idx="43">
                  <c:v>774.02034725836791</c:v>
                </c:pt>
                <c:pt idx="44">
                  <c:v>774.01421580054966</c:v>
                </c:pt>
                <c:pt idx="45">
                  <c:v>774.01708433933675</c:v>
                </c:pt>
                <c:pt idx="46">
                  <c:v>774.01395288038702</c:v>
                </c:pt>
                <c:pt idx="47">
                  <c:v>774.01582141955123</c:v>
                </c:pt>
                <c:pt idx="48">
                  <c:v>774.01568995946991</c:v>
                </c:pt>
                <c:pt idx="49">
                  <c:v>774.01855849825688</c:v>
                </c:pt>
                <c:pt idx="50">
                  <c:v>774.01642703892981</c:v>
                </c:pt>
                <c:pt idx="51">
                  <c:v>774.01829557809424</c:v>
                </c:pt>
                <c:pt idx="52">
                  <c:v>774.02116411688121</c:v>
                </c:pt>
                <c:pt idx="53">
                  <c:v>774.03203265265086</c:v>
                </c:pt>
                <c:pt idx="54">
                  <c:v>774.04490118766626</c:v>
                </c:pt>
                <c:pt idx="55">
                  <c:v>774.06676971928687</c:v>
                </c:pt>
                <c:pt idx="56">
                  <c:v>774.08163825354779</c:v>
                </c:pt>
                <c:pt idx="57">
                  <c:v>774.10850678328245</c:v>
                </c:pt>
                <c:pt idx="58">
                  <c:v>774.14337530999978</c:v>
                </c:pt>
                <c:pt idx="59">
                  <c:v>774.15524384539231</c:v>
                </c:pt>
                <c:pt idx="60">
                  <c:v>774.16111238304779</c:v>
                </c:pt>
                <c:pt idx="61">
                  <c:v>774.15098092673816</c:v>
                </c:pt>
                <c:pt idx="62">
                  <c:v>774.14684946816556</c:v>
                </c:pt>
                <c:pt idx="63">
                  <c:v>774.14371800921583</c:v>
                </c:pt>
                <c:pt idx="64">
                  <c:v>774.14758654762556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773.81500000000005</c:v>
                </c:pt>
                <c:pt idx="1">
                  <c:v>773.81899999999996</c:v>
                </c:pt>
                <c:pt idx="2">
                  <c:v>773.82</c:v>
                </c:pt>
                <c:pt idx="3">
                  <c:v>773.82399999999996</c:v>
                </c:pt>
                <c:pt idx="4">
                  <c:v>773.82399999999996</c:v>
                </c:pt>
                <c:pt idx="5">
                  <c:v>773.82500000000005</c:v>
                </c:pt>
                <c:pt idx="6">
                  <c:v>773.827</c:v>
                </c:pt>
                <c:pt idx="7">
                  <c:v>773.827</c:v>
                </c:pt>
                <c:pt idx="8">
                  <c:v>773.82799999999997</c:v>
                </c:pt>
                <c:pt idx="9">
                  <c:v>773.82899999999995</c:v>
                </c:pt>
                <c:pt idx="10">
                  <c:v>773.82899999999995</c:v>
                </c:pt>
                <c:pt idx="11">
                  <c:v>773.82899999999995</c:v>
                </c:pt>
                <c:pt idx="12">
                  <c:v>773.82899999999995</c:v>
                </c:pt>
                <c:pt idx="13">
                  <c:v>773.82799999999997</c:v>
                </c:pt>
                <c:pt idx="14">
                  <c:v>773.82899999999995</c:v>
                </c:pt>
                <c:pt idx="15">
                  <c:v>773.82899999999995</c:v>
                </c:pt>
                <c:pt idx="16">
                  <c:v>773.82899999999995</c:v>
                </c:pt>
                <c:pt idx="17">
                  <c:v>773.82899999999995</c:v>
                </c:pt>
                <c:pt idx="18">
                  <c:v>773.82899999999995</c:v>
                </c:pt>
                <c:pt idx="19">
                  <c:v>773.82899999999995</c:v>
                </c:pt>
                <c:pt idx="20">
                  <c:v>773.82899999999995</c:v>
                </c:pt>
                <c:pt idx="21">
                  <c:v>773.83</c:v>
                </c:pt>
                <c:pt idx="22">
                  <c:v>773.83100000000002</c:v>
                </c:pt>
                <c:pt idx="23">
                  <c:v>773.83</c:v>
                </c:pt>
                <c:pt idx="24">
                  <c:v>773.83</c:v>
                </c:pt>
                <c:pt idx="25">
                  <c:v>773.83100000000002</c:v>
                </c:pt>
                <c:pt idx="26">
                  <c:v>773.83100000000002</c:v>
                </c:pt>
                <c:pt idx="27">
                  <c:v>773.83100000000002</c:v>
                </c:pt>
                <c:pt idx="28">
                  <c:v>773.83199999999999</c:v>
                </c:pt>
                <c:pt idx="29">
                  <c:v>773.83199999999999</c:v>
                </c:pt>
                <c:pt idx="30">
                  <c:v>773.83100000000002</c:v>
                </c:pt>
                <c:pt idx="31">
                  <c:v>773.83199999999999</c:v>
                </c:pt>
                <c:pt idx="32">
                  <c:v>773.83199999999999</c:v>
                </c:pt>
                <c:pt idx="33">
                  <c:v>773.83299999999997</c:v>
                </c:pt>
                <c:pt idx="34">
                  <c:v>773.83199999999999</c:v>
                </c:pt>
                <c:pt idx="35">
                  <c:v>773.83299999999997</c:v>
                </c:pt>
                <c:pt idx="36">
                  <c:v>773.83199999999999</c:v>
                </c:pt>
                <c:pt idx="37">
                  <c:v>773.83199999999999</c:v>
                </c:pt>
                <c:pt idx="38">
                  <c:v>773.83299999999997</c:v>
                </c:pt>
                <c:pt idx="39">
                  <c:v>773.83299999999997</c:v>
                </c:pt>
                <c:pt idx="40">
                  <c:v>773.83299999999997</c:v>
                </c:pt>
                <c:pt idx="41">
                  <c:v>773.83199999999999</c:v>
                </c:pt>
                <c:pt idx="42">
                  <c:v>773.83299999999997</c:v>
                </c:pt>
                <c:pt idx="43">
                  <c:v>773.83199999999999</c:v>
                </c:pt>
                <c:pt idx="44">
                  <c:v>773.83199999999999</c:v>
                </c:pt>
                <c:pt idx="45">
                  <c:v>773.83299999999997</c:v>
                </c:pt>
                <c:pt idx="46">
                  <c:v>773.83199999999999</c:v>
                </c:pt>
                <c:pt idx="47">
                  <c:v>773.83199999999999</c:v>
                </c:pt>
                <c:pt idx="48">
                  <c:v>773.83199999999999</c:v>
                </c:pt>
                <c:pt idx="49">
                  <c:v>773.83199999999999</c:v>
                </c:pt>
                <c:pt idx="50">
                  <c:v>773.83199999999999</c:v>
                </c:pt>
                <c:pt idx="51">
                  <c:v>773.83299999999997</c:v>
                </c:pt>
                <c:pt idx="52">
                  <c:v>773.83299999999997</c:v>
                </c:pt>
                <c:pt idx="53">
                  <c:v>773.83299999999997</c:v>
                </c:pt>
                <c:pt idx="54">
                  <c:v>773.83299999999997</c:v>
                </c:pt>
                <c:pt idx="55">
                  <c:v>773.83100000000002</c:v>
                </c:pt>
                <c:pt idx="56">
                  <c:v>773.83399999999995</c:v>
                </c:pt>
                <c:pt idx="57">
                  <c:v>773.83299999999997</c:v>
                </c:pt>
                <c:pt idx="58">
                  <c:v>773.83100000000002</c:v>
                </c:pt>
                <c:pt idx="59">
                  <c:v>773.83100000000002</c:v>
                </c:pt>
                <c:pt idx="60">
                  <c:v>773.83</c:v>
                </c:pt>
                <c:pt idx="61">
                  <c:v>773.82899999999995</c:v>
                </c:pt>
                <c:pt idx="62">
                  <c:v>773.827</c:v>
                </c:pt>
                <c:pt idx="63">
                  <c:v>773.82299999999998</c:v>
                </c:pt>
                <c:pt idx="64">
                  <c:v>773.81899999999996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774.13700000000006</c:v>
                </c:pt>
                <c:pt idx="1">
                  <c:v>774.14099999999996</c:v>
                </c:pt>
                <c:pt idx="2">
                  <c:v>774.14200000000005</c:v>
                </c:pt>
                <c:pt idx="3">
                  <c:v>774.14599999999996</c:v>
                </c:pt>
                <c:pt idx="4">
                  <c:v>774.14599999999996</c:v>
                </c:pt>
                <c:pt idx="5">
                  <c:v>774.14700000000005</c:v>
                </c:pt>
                <c:pt idx="6">
                  <c:v>774.149</c:v>
                </c:pt>
                <c:pt idx="7">
                  <c:v>774.149</c:v>
                </c:pt>
                <c:pt idx="8">
                  <c:v>774.15</c:v>
                </c:pt>
                <c:pt idx="9">
                  <c:v>774.15099999999995</c:v>
                </c:pt>
                <c:pt idx="10">
                  <c:v>774.15099999999995</c:v>
                </c:pt>
                <c:pt idx="11">
                  <c:v>774.15099999999995</c:v>
                </c:pt>
                <c:pt idx="12">
                  <c:v>774.15099999999995</c:v>
                </c:pt>
                <c:pt idx="13">
                  <c:v>774.15</c:v>
                </c:pt>
                <c:pt idx="14">
                  <c:v>774.15099999999995</c:v>
                </c:pt>
                <c:pt idx="15">
                  <c:v>774.15099999999995</c:v>
                </c:pt>
                <c:pt idx="16">
                  <c:v>774.15099999999995</c:v>
                </c:pt>
                <c:pt idx="17">
                  <c:v>774.15099999999995</c:v>
                </c:pt>
                <c:pt idx="18">
                  <c:v>774.15099999999995</c:v>
                </c:pt>
                <c:pt idx="19">
                  <c:v>774.15099999999995</c:v>
                </c:pt>
                <c:pt idx="20">
                  <c:v>774.15099999999995</c:v>
                </c:pt>
                <c:pt idx="21">
                  <c:v>774.15200000000004</c:v>
                </c:pt>
                <c:pt idx="22">
                  <c:v>774.15300000000002</c:v>
                </c:pt>
                <c:pt idx="23">
                  <c:v>774.15200000000004</c:v>
                </c:pt>
                <c:pt idx="24">
                  <c:v>774.15200000000004</c:v>
                </c:pt>
                <c:pt idx="25">
                  <c:v>774.15300000000002</c:v>
                </c:pt>
                <c:pt idx="26">
                  <c:v>774.15300000000002</c:v>
                </c:pt>
                <c:pt idx="27">
                  <c:v>774.15300000000002</c:v>
                </c:pt>
                <c:pt idx="28">
                  <c:v>774.154</c:v>
                </c:pt>
                <c:pt idx="29">
                  <c:v>774.154</c:v>
                </c:pt>
                <c:pt idx="30">
                  <c:v>774.15300000000002</c:v>
                </c:pt>
                <c:pt idx="31">
                  <c:v>774.154</c:v>
                </c:pt>
                <c:pt idx="32">
                  <c:v>774.154</c:v>
                </c:pt>
                <c:pt idx="33">
                  <c:v>774.15499999999997</c:v>
                </c:pt>
                <c:pt idx="34">
                  <c:v>774.154</c:v>
                </c:pt>
                <c:pt idx="35">
                  <c:v>774.15499999999997</c:v>
                </c:pt>
                <c:pt idx="36">
                  <c:v>774.154</c:v>
                </c:pt>
                <c:pt idx="37">
                  <c:v>774.154</c:v>
                </c:pt>
                <c:pt idx="38">
                  <c:v>774.15499999999997</c:v>
                </c:pt>
                <c:pt idx="39">
                  <c:v>774.15499999999997</c:v>
                </c:pt>
                <c:pt idx="40">
                  <c:v>774.15499999999997</c:v>
                </c:pt>
                <c:pt idx="41">
                  <c:v>774.154</c:v>
                </c:pt>
                <c:pt idx="42">
                  <c:v>774.15499999999997</c:v>
                </c:pt>
                <c:pt idx="43">
                  <c:v>774.154</c:v>
                </c:pt>
                <c:pt idx="44">
                  <c:v>774.154</c:v>
                </c:pt>
                <c:pt idx="45">
                  <c:v>774.15499999999997</c:v>
                </c:pt>
                <c:pt idx="46">
                  <c:v>774.154</c:v>
                </c:pt>
                <c:pt idx="47">
                  <c:v>774.154</c:v>
                </c:pt>
                <c:pt idx="48">
                  <c:v>774.154</c:v>
                </c:pt>
                <c:pt idx="49">
                  <c:v>774.154</c:v>
                </c:pt>
                <c:pt idx="50">
                  <c:v>774.154</c:v>
                </c:pt>
                <c:pt idx="51">
                  <c:v>774.15499999999997</c:v>
                </c:pt>
                <c:pt idx="52">
                  <c:v>774.15499999999997</c:v>
                </c:pt>
                <c:pt idx="53">
                  <c:v>774.15499999999997</c:v>
                </c:pt>
                <c:pt idx="54">
                  <c:v>774.15499999999997</c:v>
                </c:pt>
                <c:pt idx="55">
                  <c:v>774.15300000000002</c:v>
                </c:pt>
                <c:pt idx="56">
                  <c:v>774.15599999999995</c:v>
                </c:pt>
                <c:pt idx="57">
                  <c:v>774.15499999999997</c:v>
                </c:pt>
                <c:pt idx="58">
                  <c:v>774.15300000000002</c:v>
                </c:pt>
                <c:pt idx="59">
                  <c:v>774.15300000000002</c:v>
                </c:pt>
                <c:pt idx="60">
                  <c:v>774.15200000000004</c:v>
                </c:pt>
                <c:pt idx="61">
                  <c:v>774.15099999999995</c:v>
                </c:pt>
                <c:pt idx="62">
                  <c:v>774.149</c:v>
                </c:pt>
                <c:pt idx="63">
                  <c:v>774.14499999999998</c:v>
                </c:pt>
                <c:pt idx="64">
                  <c:v>774.14099999999996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68360"/>
        <c:axId val="211968752"/>
      </c:lineChart>
      <c:catAx>
        <c:axId val="211968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968752"/>
        <c:crosses val="autoZero"/>
        <c:auto val="1"/>
        <c:lblAlgn val="ctr"/>
        <c:lblOffset val="100"/>
        <c:noMultiLvlLbl val="0"/>
      </c:catAx>
      <c:valAx>
        <c:axId val="21196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96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1.131461212821705E-3</c:v>
                </c:pt>
                <c:pt idx="2">
                  <c:v>-7.7370749338570022E-3</c:v>
                </c:pt>
                <c:pt idx="3">
                  <c:v>-4.6056144753947592E-3</c:v>
                </c:pt>
                <c:pt idx="4">
                  <c:v>5.2584371996999835E-4</c:v>
                </c:pt>
                <c:pt idx="5">
                  <c:v>5.657302292888744E-3</c:v>
                </c:pt>
                <c:pt idx="6">
                  <c:v>9.7887616198022442E-3</c:v>
                </c:pt>
                <c:pt idx="7">
                  <c:v>2.5920215666360491E-2</c:v>
                </c:pt>
                <c:pt idx="8">
                  <c:v>7.7051656888556863E-2</c:v>
                </c:pt>
                <c:pt idx="9">
                  <c:v>8.5183114329652199E-2</c:v>
                </c:pt>
                <c:pt idx="10">
                  <c:v>0.11231456422717656</c:v>
                </c:pt>
                <c:pt idx="11">
                  <c:v>0.13044601751937535</c:v>
                </c:pt>
                <c:pt idx="12">
                  <c:v>0.14157747345166172</c:v>
                </c:pt>
                <c:pt idx="13">
                  <c:v>0.15070892976120831</c:v>
                </c:pt>
                <c:pt idx="14">
                  <c:v>0.15384038908825914</c:v>
                </c:pt>
                <c:pt idx="15">
                  <c:v>0.16197184615225524</c:v>
                </c:pt>
                <c:pt idx="16">
                  <c:v>0.15910330736517153</c:v>
                </c:pt>
                <c:pt idx="17">
                  <c:v>0.15523476895521071</c:v>
                </c:pt>
                <c:pt idx="18">
                  <c:v>0.15936622752781204</c:v>
                </c:pt>
                <c:pt idx="19">
                  <c:v>0.15549768911796491</c:v>
                </c:pt>
                <c:pt idx="20">
                  <c:v>0.15462914957652174</c:v>
                </c:pt>
                <c:pt idx="21">
                  <c:v>0.15476061003516861</c:v>
                </c:pt>
                <c:pt idx="22">
                  <c:v>0.15289207124806126</c:v>
                </c:pt>
                <c:pt idx="23">
                  <c:v>0.14602353359259723</c:v>
                </c:pt>
                <c:pt idx="24">
                  <c:v>0.14315499480539984</c:v>
                </c:pt>
                <c:pt idx="25">
                  <c:v>0.14328645526393302</c:v>
                </c:pt>
                <c:pt idx="26">
                  <c:v>0.13541791836280481</c:v>
                </c:pt>
                <c:pt idx="27">
                  <c:v>0.14154937618104668</c:v>
                </c:pt>
                <c:pt idx="28">
                  <c:v>0.13968083739393933</c:v>
                </c:pt>
                <c:pt idx="29">
                  <c:v>0.13981229747537327</c:v>
                </c:pt>
                <c:pt idx="30">
                  <c:v>0.13594375868831321</c:v>
                </c:pt>
                <c:pt idx="31">
                  <c:v>0.14307521650653143</c:v>
                </c:pt>
                <c:pt idx="32">
                  <c:v>0.1342066799826398</c:v>
                </c:pt>
                <c:pt idx="33">
                  <c:v>0.12633814345849714</c:v>
                </c:pt>
                <c:pt idx="34">
                  <c:v>0.1284696024083587</c:v>
                </c:pt>
                <c:pt idx="35">
                  <c:v>0.12660106362125134</c:v>
                </c:pt>
                <c:pt idx="36">
                  <c:v>0.13073252181686712</c:v>
                </c:pt>
                <c:pt idx="37">
                  <c:v>0.13486398038946845</c:v>
                </c:pt>
                <c:pt idx="38">
                  <c:v>0.13899543933928271</c:v>
                </c:pt>
                <c:pt idx="39">
                  <c:v>0.13812689979783954</c:v>
                </c:pt>
                <c:pt idx="40">
                  <c:v>0.13025836289659765</c:v>
                </c:pt>
                <c:pt idx="41">
                  <c:v>0.12838982335517812</c:v>
                </c:pt>
                <c:pt idx="42">
                  <c:v>0.13452128155063292</c:v>
                </c:pt>
                <c:pt idx="43">
                  <c:v>0.13365274163209051</c:v>
                </c:pt>
                <c:pt idx="44">
                  <c:v>0.13978419945033238</c:v>
                </c:pt>
                <c:pt idx="45">
                  <c:v>0.13791566066322503</c:v>
                </c:pt>
                <c:pt idx="46">
                  <c:v>0.14004711961297289</c:v>
                </c:pt>
                <c:pt idx="47">
                  <c:v>0.1381785804487663</c:v>
                </c:pt>
                <c:pt idx="48">
                  <c:v>0.13831004053008655</c:v>
                </c:pt>
                <c:pt idx="49">
                  <c:v>0.13544150174311653</c:v>
                </c:pt>
                <c:pt idx="50">
                  <c:v>0.13757296107019101</c:v>
                </c:pt>
                <c:pt idx="51">
                  <c:v>0.1367044219057334</c:v>
                </c:pt>
                <c:pt idx="52">
                  <c:v>0.13383588311876338</c:v>
                </c:pt>
                <c:pt idx="53">
                  <c:v>0.12296734734911752</c:v>
                </c:pt>
                <c:pt idx="54">
                  <c:v>0.11009881233371743</c:v>
                </c:pt>
                <c:pt idx="55">
                  <c:v>8.6230280713152752E-2</c:v>
                </c:pt>
                <c:pt idx="56">
                  <c:v>7.4361746452154875E-2</c:v>
                </c:pt>
                <c:pt idx="57">
                  <c:v>4.6493216717522046E-2</c:v>
                </c:pt>
                <c:pt idx="58">
                  <c:v>9.6246900002370239E-3</c:v>
                </c:pt>
                <c:pt idx="59">
                  <c:v>-2.243845392285948E-3</c:v>
                </c:pt>
                <c:pt idx="60">
                  <c:v>-9.1123830477499723E-3</c:v>
                </c:pt>
                <c:pt idx="61">
                  <c:v>1.90732617966205E-5</c:v>
                </c:pt>
                <c:pt idx="62">
                  <c:v>2.1505318344452462E-3</c:v>
                </c:pt>
                <c:pt idx="63">
                  <c:v>1.2819907841503664E-3</c:v>
                </c:pt>
                <c:pt idx="64">
                  <c:v>-6.5865476256021793E-3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-1.0000000000104592E-2</c:v>
                </c:pt>
                <c:pt idx="1">
                  <c:v>-2.0000000000663931E-3</c:v>
                </c:pt>
                <c:pt idx="2">
                  <c:v>-5.0000000001091394E-3</c:v>
                </c:pt>
                <c:pt idx="3">
                  <c:v>-9.9999999997635314E-4</c:v>
                </c:pt>
                <c:pt idx="4">
                  <c:v>1.9999999999527063E-3</c:v>
                </c:pt>
                <c:pt idx="5">
                  <c:v>-9.0000000000145519E-3</c:v>
                </c:pt>
                <c:pt idx="6">
                  <c:v>1.9999999999868123E-2</c:v>
                </c:pt>
                <c:pt idx="7">
                  <c:v>4.8999999999864485E-2</c:v>
                </c:pt>
                <c:pt idx="8">
                  <c:v>6.399999999996453E-2</c:v>
                </c:pt>
                <c:pt idx="9">
                  <c:v>8.3999999999832653E-2</c:v>
                </c:pt>
                <c:pt idx="10">
                  <c:v>0.10199999999986176</c:v>
                </c:pt>
                <c:pt idx="11">
                  <c:v>0.11399999999991905</c:v>
                </c:pt>
                <c:pt idx="12">
                  <c:v>0.14099999999984902</c:v>
                </c:pt>
                <c:pt idx="13">
                  <c:v>0.14400000000000546</c:v>
                </c:pt>
                <c:pt idx="14">
                  <c:v>0.16699999999991633</c:v>
                </c:pt>
                <c:pt idx="15">
                  <c:v>0.16399999999998727</c:v>
                </c:pt>
                <c:pt idx="16">
                  <c:v>0.17499999999995453</c:v>
                </c:pt>
                <c:pt idx="17">
                  <c:v>0.17699999999990723</c:v>
                </c:pt>
                <c:pt idx="18">
                  <c:v>0.17999999999994998</c:v>
                </c:pt>
                <c:pt idx="19">
                  <c:v>0.17999999999994998</c:v>
                </c:pt>
                <c:pt idx="20">
                  <c:v>0.17199999999991178</c:v>
                </c:pt>
                <c:pt idx="21">
                  <c:v>0.17899999999997362</c:v>
                </c:pt>
                <c:pt idx="22">
                  <c:v>0.17899999999997362</c:v>
                </c:pt>
                <c:pt idx="23">
                  <c:v>0.17599999999993088</c:v>
                </c:pt>
                <c:pt idx="24">
                  <c:v>0.17599999999993088</c:v>
                </c:pt>
                <c:pt idx="25">
                  <c:v>0.17300000000000182</c:v>
                </c:pt>
                <c:pt idx="26">
                  <c:v>0.17300000000000182</c:v>
                </c:pt>
                <c:pt idx="27">
                  <c:v>0.17700000000002092</c:v>
                </c:pt>
                <c:pt idx="28">
                  <c:v>0.17799999999999727</c:v>
                </c:pt>
                <c:pt idx="29">
                  <c:v>0.18199999999990268</c:v>
                </c:pt>
                <c:pt idx="30">
                  <c:v>0.18299999999999272</c:v>
                </c:pt>
                <c:pt idx="31">
                  <c:v>0.17499999999984084</c:v>
                </c:pt>
                <c:pt idx="32">
                  <c:v>0.18399999999996908</c:v>
                </c:pt>
                <c:pt idx="33">
                  <c:v>0.18499999999994543</c:v>
                </c:pt>
                <c:pt idx="34">
                  <c:v>0.17899999999997362</c:v>
                </c:pt>
                <c:pt idx="35">
                  <c:v>0.18299999999999272</c:v>
                </c:pt>
                <c:pt idx="36">
                  <c:v>0.17999999999994998</c:v>
                </c:pt>
                <c:pt idx="37">
                  <c:v>0.18199999999990268</c:v>
                </c:pt>
                <c:pt idx="38">
                  <c:v>0.18299999999999272</c:v>
                </c:pt>
                <c:pt idx="39">
                  <c:v>0.18599999999992178</c:v>
                </c:pt>
                <c:pt idx="40">
                  <c:v>0.18699999999989814</c:v>
                </c:pt>
                <c:pt idx="41">
                  <c:v>0.18799999999998818</c:v>
                </c:pt>
                <c:pt idx="42">
                  <c:v>0.18599999999992178</c:v>
                </c:pt>
                <c:pt idx="43">
                  <c:v>0.18799999999998818</c:v>
                </c:pt>
                <c:pt idx="44">
                  <c:v>0.18099999999992633</c:v>
                </c:pt>
                <c:pt idx="45">
                  <c:v>0.18200000000001637</c:v>
                </c:pt>
                <c:pt idx="46">
                  <c:v>0.17700000000002092</c:v>
                </c:pt>
                <c:pt idx="47">
                  <c:v>0.18700000000001182</c:v>
                </c:pt>
                <c:pt idx="48">
                  <c:v>0.18499999999983174</c:v>
                </c:pt>
                <c:pt idx="49">
                  <c:v>0.18299999999987904</c:v>
                </c:pt>
                <c:pt idx="50">
                  <c:v>0.17200000000002547</c:v>
                </c:pt>
                <c:pt idx="51">
                  <c:v>0.15899999999987813</c:v>
                </c:pt>
                <c:pt idx="52">
                  <c:v>0.15299999999990632</c:v>
                </c:pt>
                <c:pt idx="53">
                  <c:v>0.13599999999985357</c:v>
                </c:pt>
                <c:pt idx="54">
                  <c:v>0.12799999999992906</c:v>
                </c:pt>
                <c:pt idx="55">
                  <c:v>9.8999999999932697E-2</c:v>
                </c:pt>
                <c:pt idx="56">
                  <c:v>7.4999999999931788E-2</c:v>
                </c:pt>
                <c:pt idx="57">
                  <c:v>5.1999999999907232E-2</c:v>
                </c:pt>
                <c:pt idx="58">
                  <c:v>2.9999999999972715E-2</c:v>
                </c:pt>
                <c:pt idx="59">
                  <c:v>1.7999999999915417E-2</c:v>
                </c:pt>
                <c:pt idx="60">
                  <c:v>1.0999999999967258E-2</c:v>
                </c:pt>
                <c:pt idx="61">
                  <c:v>8.9999999999008651E-3</c:v>
                </c:pt>
                <c:pt idx="62">
                  <c:v>1.0999999999967258E-2</c:v>
                </c:pt>
                <c:pt idx="63">
                  <c:v>1.0999999999967258E-2</c:v>
                </c:pt>
                <c:pt idx="64">
                  <c:v>1.9999999998390194E-3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69536"/>
        <c:axId val="211969928"/>
      </c:lineChart>
      <c:catAx>
        <c:axId val="211969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969928"/>
        <c:crosses val="autoZero"/>
        <c:auto val="1"/>
        <c:lblAlgn val="ctr"/>
        <c:lblOffset val="100"/>
        <c:noMultiLvlLbl val="0"/>
      </c:catAx>
      <c:valAx>
        <c:axId val="21196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96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1156ABEE-609E-4F1B-A933-E582EDDFF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BC10BBA4-8FC2-423D-B1D4-F8965480F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6874BE60-DDF8-4C5B-8B22-435BD785B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401F9ECF-553B-40E7-9AF5-42625C497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zoomScale="70" zoomScaleNormal="70" workbookViewId="0">
      <selection activeCell="H7" sqref="H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14</v>
      </c>
      <c r="AC2" t="s">
        <v>0</v>
      </c>
      <c r="AD2" t="s">
        <v>1</v>
      </c>
      <c r="AE2" t="s">
        <v>14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f>K3+L$3</f>
        <v>748.23199999999997</v>
      </c>
      <c r="E3">
        <v>0</v>
      </c>
      <c r="F3">
        <v>107.5</v>
      </c>
      <c r="G3">
        <v>748.23199999999997</v>
      </c>
      <c r="I3">
        <v>0</v>
      </c>
      <c r="J3">
        <v>107.5</v>
      </c>
      <c r="K3">
        <v>747.774</v>
      </c>
      <c r="L3">
        <v>0.45800000000000002</v>
      </c>
      <c r="M3" s="1">
        <f>IF($D$4&lt;&gt;"",D3,C3)-IF($O$4&lt;&gt;"",O3,IF($H$4&lt;&gt;"",H3,G3))</f>
        <v>0</v>
      </c>
      <c r="N3" s="1">
        <f>IF($H$4&lt;&gt;"",H3,G3)-IF($L$4&lt;&gt;"",L3,K3)</f>
        <v>0.45799999999996999</v>
      </c>
      <c r="U3">
        <v>0</v>
      </c>
      <c r="V3">
        <v>110</v>
      </c>
      <c r="W3">
        <f>AE3+AF$3</f>
        <v>748.34900000000005</v>
      </c>
      <c r="Y3">
        <v>0</v>
      </c>
      <c r="Z3">
        <v>107.5</v>
      </c>
      <c r="AA3">
        <v>748.34900000000005</v>
      </c>
      <c r="AC3">
        <v>0</v>
      </c>
      <c r="AD3">
        <v>107.5</v>
      </c>
      <c r="AE3">
        <v>747.976</v>
      </c>
      <c r="AF3">
        <v>0.373</v>
      </c>
      <c r="AG3" s="1">
        <f>IF($X$4&lt;&gt;"",X3,W3)-IF($AI$4&lt;&gt;"",AI3,IF($AB$4&lt;&gt;"",AB3,AA3))</f>
        <v>0</v>
      </c>
      <c r="AH3" s="1">
        <f>IF($AB$4&lt;&gt;"",AB3,AA3)-IF($AF$4&lt;&gt;"",AF3,AE3)</f>
        <v>0.37300000000004729</v>
      </c>
    </row>
    <row r="4" spans="1:34" x14ac:dyDescent="0.25">
      <c r="A4">
        <v>1</v>
      </c>
      <c r="B4">
        <v>135</v>
      </c>
      <c r="C4">
        <f t="shared" ref="C4:C67" si="0">K4+L$3</f>
        <v>748.24299999999994</v>
      </c>
      <c r="E4">
        <v>1</v>
      </c>
      <c r="F4">
        <v>132.5</v>
      </c>
      <c r="G4">
        <v>748.22500000000002</v>
      </c>
      <c r="I4">
        <v>1</v>
      </c>
      <c r="J4">
        <v>132.5</v>
      </c>
      <c r="K4">
        <v>747.78499999999997</v>
      </c>
      <c r="M4" s="1">
        <f t="shared" ref="M4:M67" si="1">IF($D$4&lt;&gt;"",D4,C4)-IF($O$4&lt;&gt;"",O4,IF($H$4&lt;&gt;"",H4,G4))</f>
        <v>1.7999999999915417E-2</v>
      </c>
      <c r="N4" s="1">
        <f t="shared" ref="N4:N67" si="2">IF($H$4&lt;&gt;"",H4,G4)-IF($L$4&lt;&gt;"",L4,K4)</f>
        <v>0.44000000000005457</v>
      </c>
      <c r="U4">
        <v>1</v>
      </c>
      <c r="V4">
        <v>135</v>
      </c>
      <c r="W4">
        <f t="shared" ref="W4:W67" si="3">AE4+AF$3</f>
        <v>748.35500000000002</v>
      </c>
      <c r="Y4">
        <v>1</v>
      </c>
      <c r="Z4">
        <v>132.5</v>
      </c>
      <c r="AA4">
        <v>748.34900000000005</v>
      </c>
      <c r="AC4">
        <v>1</v>
      </c>
      <c r="AD4">
        <v>132.5</v>
      </c>
      <c r="AE4">
        <v>747.98199999999997</v>
      </c>
      <c r="AG4" s="1">
        <f t="shared" ref="AG4:AG67" si="4">IF($X$4&lt;&gt;"",X4,W4)-IF($AI$4&lt;&gt;"",AI4,IF($AB$4&lt;&gt;"",AB4,AA4))</f>
        <v>5.9999999999718057E-3</v>
      </c>
      <c r="AH4" s="1">
        <f t="shared" ref="AH4:AH67" si="5">IF($AB$4&lt;&gt;"",AB4,AA4)-IF($AF$4&lt;&gt;"",AF4,AE4)</f>
        <v>0.36700000000007549</v>
      </c>
    </row>
    <row r="5" spans="1:34" x14ac:dyDescent="0.25">
      <c r="A5">
        <v>2</v>
      </c>
      <c r="B5">
        <v>160</v>
      </c>
      <c r="C5">
        <f t="shared" si="0"/>
        <v>748.25099999999998</v>
      </c>
      <c r="E5">
        <v>2</v>
      </c>
      <c r="F5">
        <v>157.5</v>
      </c>
      <c r="G5">
        <v>748.23</v>
      </c>
      <c r="I5">
        <v>2</v>
      </c>
      <c r="J5">
        <v>157.5</v>
      </c>
      <c r="K5">
        <v>747.79300000000001</v>
      </c>
      <c r="M5" s="1">
        <f t="shared" si="1"/>
        <v>2.0999999999958163E-2</v>
      </c>
      <c r="N5" s="1">
        <f t="shared" si="2"/>
        <v>0.43700000000001182</v>
      </c>
      <c r="U5">
        <v>2</v>
      </c>
      <c r="V5">
        <v>160</v>
      </c>
      <c r="W5">
        <f t="shared" si="3"/>
        <v>748.36</v>
      </c>
      <c r="Y5">
        <v>2</v>
      </c>
      <c r="Z5">
        <v>157.5</v>
      </c>
      <c r="AA5">
        <v>748.35400000000004</v>
      </c>
      <c r="AC5">
        <v>2</v>
      </c>
      <c r="AD5">
        <v>157.5</v>
      </c>
      <c r="AE5">
        <v>747.98699999999997</v>
      </c>
      <c r="AG5" s="1">
        <f t="shared" si="4"/>
        <v>5.9999999999718057E-3</v>
      </c>
      <c r="AH5" s="1">
        <f t="shared" si="5"/>
        <v>0.36700000000007549</v>
      </c>
    </row>
    <row r="6" spans="1:34" x14ac:dyDescent="0.25">
      <c r="A6">
        <v>3</v>
      </c>
      <c r="B6">
        <v>185</v>
      </c>
      <c r="C6">
        <f t="shared" si="0"/>
        <v>748.25900000000001</v>
      </c>
      <c r="E6">
        <v>3</v>
      </c>
      <c r="F6">
        <v>182.5</v>
      </c>
      <c r="G6">
        <v>748.23199999999997</v>
      </c>
      <c r="I6">
        <v>3</v>
      </c>
      <c r="J6">
        <v>182.5</v>
      </c>
      <c r="K6">
        <v>747.80100000000004</v>
      </c>
      <c r="M6" s="1">
        <f t="shared" si="1"/>
        <v>2.7000000000043656E-2</v>
      </c>
      <c r="N6" s="1">
        <f t="shared" si="2"/>
        <v>0.43099999999992633</v>
      </c>
      <c r="U6">
        <v>3</v>
      </c>
      <c r="V6">
        <v>185</v>
      </c>
      <c r="W6">
        <f t="shared" si="3"/>
        <v>748.36500000000001</v>
      </c>
      <c r="Y6">
        <v>3</v>
      </c>
      <c r="Z6">
        <v>182.5</v>
      </c>
      <c r="AA6">
        <v>748.35699999999997</v>
      </c>
      <c r="AC6">
        <v>3</v>
      </c>
      <c r="AD6">
        <v>182.5</v>
      </c>
      <c r="AE6">
        <v>747.99199999999996</v>
      </c>
      <c r="AG6" s="1">
        <f t="shared" si="4"/>
        <v>8.0000000000381988E-3</v>
      </c>
      <c r="AH6" s="1">
        <f t="shared" si="5"/>
        <v>0.36500000000000909</v>
      </c>
    </row>
    <row r="7" spans="1:34" x14ac:dyDescent="0.25">
      <c r="A7">
        <v>4</v>
      </c>
      <c r="B7">
        <v>210</v>
      </c>
      <c r="C7">
        <f t="shared" si="0"/>
        <v>748.26299999999992</v>
      </c>
      <c r="E7">
        <v>4</v>
      </c>
      <c r="F7">
        <v>207.5</v>
      </c>
      <c r="G7">
        <v>748.23099999999999</v>
      </c>
      <c r="I7">
        <v>4</v>
      </c>
      <c r="J7">
        <v>207.5</v>
      </c>
      <c r="K7">
        <v>747.80499999999995</v>
      </c>
      <c r="M7" s="1">
        <f t="shared" si="1"/>
        <v>3.1999999999925421E-2</v>
      </c>
      <c r="N7" s="1">
        <f t="shared" si="2"/>
        <v>0.42600000000004457</v>
      </c>
      <c r="U7">
        <v>4</v>
      </c>
      <c r="V7">
        <v>210</v>
      </c>
      <c r="W7">
        <f t="shared" si="3"/>
        <v>748.37</v>
      </c>
      <c r="Y7">
        <v>4</v>
      </c>
      <c r="Z7">
        <v>207.5</v>
      </c>
      <c r="AA7">
        <v>748.35400000000004</v>
      </c>
      <c r="AC7">
        <v>4</v>
      </c>
      <c r="AD7">
        <v>207.5</v>
      </c>
      <c r="AE7">
        <v>747.99699999999996</v>
      </c>
      <c r="AG7" s="1">
        <f t="shared" si="4"/>
        <v>1.5999999999962711E-2</v>
      </c>
      <c r="AH7" s="1">
        <f t="shared" si="5"/>
        <v>0.35700000000008458</v>
      </c>
    </row>
    <row r="8" spans="1:34" x14ac:dyDescent="0.25">
      <c r="A8">
        <v>5</v>
      </c>
      <c r="B8">
        <v>235</v>
      </c>
      <c r="C8">
        <f t="shared" si="0"/>
        <v>748.26799999999992</v>
      </c>
      <c r="E8">
        <v>5</v>
      </c>
      <c r="F8">
        <v>232.5</v>
      </c>
      <c r="G8">
        <v>748.23099999999999</v>
      </c>
      <c r="I8">
        <v>5</v>
      </c>
      <c r="J8">
        <v>232.5</v>
      </c>
      <c r="K8">
        <v>747.81</v>
      </c>
      <c r="M8" s="1">
        <f t="shared" si="1"/>
        <v>3.6999999999920874E-2</v>
      </c>
      <c r="N8" s="1">
        <f t="shared" si="2"/>
        <v>0.42100000000004911</v>
      </c>
      <c r="U8">
        <v>5</v>
      </c>
      <c r="V8">
        <v>235</v>
      </c>
      <c r="W8">
        <f t="shared" si="3"/>
        <v>748.37300000000005</v>
      </c>
      <c r="Y8">
        <v>5</v>
      </c>
      <c r="Z8">
        <v>232.5</v>
      </c>
      <c r="AA8">
        <v>748.34299999999996</v>
      </c>
      <c r="AC8">
        <v>5</v>
      </c>
      <c r="AD8">
        <v>232.5</v>
      </c>
      <c r="AE8">
        <v>748</v>
      </c>
      <c r="AG8" s="1">
        <f t="shared" si="4"/>
        <v>3.0000000000086402E-2</v>
      </c>
      <c r="AH8" s="1">
        <f t="shared" si="5"/>
        <v>0.34299999999996089</v>
      </c>
    </row>
    <row r="9" spans="1:34" x14ac:dyDescent="0.25">
      <c r="A9">
        <v>6</v>
      </c>
      <c r="B9">
        <v>260</v>
      </c>
      <c r="C9">
        <f t="shared" si="0"/>
        <v>748.27</v>
      </c>
      <c r="E9">
        <v>6</v>
      </c>
      <c r="F9">
        <v>257.5</v>
      </c>
      <c r="G9">
        <v>748.21699999999998</v>
      </c>
      <c r="I9">
        <v>6</v>
      </c>
      <c r="J9">
        <v>257.5</v>
      </c>
      <c r="K9">
        <v>747.81200000000001</v>
      </c>
      <c r="M9" s="1">
        <f t="shared" si="1"/>
        <v>5.2999999999997272E-2</v>
      </c>
      <c r="N9" s="1">
        <f t="shared" si="2"/>
        <v>0.40499999999997272</v>
      </c>
      <c r="Q9" t="s">
        <v>4</v>
      </c>
      <c r="R9" t="s">
        <v>5</v>
      </c>
      <c r="U9">
        <v>6</v>
      </c>
      <c r="V9">
        <v>260</v>
      </c>
      <c r="W9">
        <f t="shared" si="3"/>
        <v>748.37700000000007</v>
      </c>
      <c r="Y9">
        <v>6</v>
      </c>
      <c r="Z9">
        <v>257.5</v>
      </c>
      <c r="AA9">
        <v>748.32899999999995</v>
      </c>
      <c r="AC9">
        <v>6</v>
      </c>
      <c r="AD9">
        <v>257.5</v>
      </c>
      <c r="AE9">
        <v>748.00400000000002</v>
      </c>
      <c r="AG9" s="1">
        <f t="shared" si="4"/>
        <v>4.8000000000115506E-2</v>
      </c>
      <c r="AH9" s="1">
        <f t="shared" si="5"/>
        <v>0.32499999999993179</v>
      </c>
    </row>
    <row r="10" spans="1:34" x14ac:dyDescent="0.25">
      <c r="A10">
        <v>7</v>
      </c>
      <c r="B10">
        <v>285</v>
      </c>
      <c r="C10">
        <f t="shared" si="0"/>
        <v>748.27300000000002</v>
      </c>
      <c r="E10">
        <v>7</v>
      </c>
      <c r="F10">
        <v>282.5</v>
      </c>
      <c r="G10">
        <v>748.19200000000001</v>
      </c>
      <c r="I10">
        <v>7</v>
      </c>
      <c r="J10">
        <v>282.5</v>
      </c>
      <c r="K10">
        <v>747.81500000000005</v>
      </c>
      <c r="M10" s="1">
        <f t="shared" si="1"/>
        <v>8.100000000001728E-2</v>
      </c>
      <c r="N10" s="1">
        <f t="shared" si="2"/>
        <v>0.37699999999995271</v>
      </c>
      <c r="P10" t="s">
        <v>3</v>
      </c>
      <c r="Q10">
        <f>MAX(M3:M67)</f>
        <v>0.22699999999997544</v>
      </c>
      <c r="R10">
        <f>MAX(AG3:AG67)</f>
        <v>0.20200000000011187</v>
      </c>
      <c r="U10">
        <v>7</v>
      </c>
      <c r="V10">
        <v>285</v>
      </c>
      <c r="W10">
        <f t="shared" si="3"/>
        <v>748.37900000000002</v>
      </c>
      <c r="Y10">
        <v>7</v>
      </c>
      <c r="Z10">
        <v>282.5</v>
      </c>
      <c r="AA10">
        <v>748.31899999999996</v>
      </c>
      <c r="AC10">
        <v>7</v>
      </c>
      <c r="AD10">
        <v>282.5</v>
      </c>
      <c r="AE10">
        <v>748.00599999999997</v>
      </c>
      <c r="AG10" s="1">
        <f t="shared" si="4"/>
        <v>6.0000000000059117E-2</v>
      </c>
      <c r="AH10" s="1">
        <f t="shared" si="5"/>
        <v>0.31299999999998818</v>
      </c>
    </row>
    <row r="11" spans="1:34" x14ac:dyDescent="0.25">
      <c r="A11">
        <v>8</v>
      </c>
      <c r="B11">
        <v>310</v>
      </c>
      <c r="C11">
        <f t="shared" si="0"/>
        <v>748.27599999999995</v>
      </c>
      <c r="E11">
        <v>8</v>
      </c>
      <c r="F11">
        <v>307.5</v>
      </c>
      <c r="G11">
        <v>748.178</v>
      </c>
      <c r="I11">
        <v>8</v>
      </c>
      <c r="J11">
        <v>307.5</v>
      </c>
      <c r="K11">
        <v>747.81799999999998</v>
      </c>
      <c r="M11" s="1">
        <f t="shared" si="1"/>
        <v>9.7999999999956344E-2</v>
      </c>
      <c r="N11" s="1">
        <f t="shared" si="2"/>
        <v>0.36000000000001364</v>
      </c>
      <c r="P11" t="s">
        <v>11</v>
      </c>
      <c r="Q11">
        <f>MIN(N3:N67)</f>
        <v>0.23099999999999454</v>
      </c>
      <c r="R11">
        <f>MIN(AH3:AH67)</f>
        <v>0.17099999999993543</v>
      </c>
      <c r="U11">
        <v>8</v>
      </c>
      <c r="V11">
        <v>310</v>
      </c>
      <c r="W11">
        <f t="shared" si="3"/>
        <v>748.38100000000009</v>
      </c>
      <c r="Y11">
        <v>8</v>
      </c>
      <c r="Z11">
        <v>307.5</v>
      </c>
      <c r="AA11">
        <v>748.31100000000004</v>
      </c>
      <c r="AC11">
        <v>8</v>
      </c>
      <c r="AD11">
        <v>307.5</v>
      </c>
      <c r="AE11">
        <v>748.00800000000004</v>
      </c>
      <c r="AG11" s="1">
        <f t="shared" si="4"/>
        <v>7.0000000000050022E-2</v>
      </c>
      <c r="AH11" s="1">
        <f t="shared" si="5"/>
        <v>0.30299999999999727</v>
      </c>
    </row>
    <row r="12" spans="1:34" x14ac:dyDescent="0.25">
      <c r="A12">
        <v>9</v>
      </c>
      <c r="B12">
        <v>335</v>
      </c>
      <c r="C12">
        <f t="shared" si="0"/>
        <v>748.27699999999993</v>
      </c>
      <c r="E12">
        <v>9</v>
      </c>
      <c r="F12">
        <v>332.5</v>
      </c>
      <c r="G12">
        <v>748.15800000000002</v>
      </c>
      <c r="I12">
        <v>9</v>
      </c>
      <c r="J12">
        <v>332.5</v>
      </c>
      <c r="K12">
        <v>747.81899999999996</v>
      </c>
      <c r="M12" s="1">
        <f t="shared" si="1"/>
        <v>0.11899999999991451</v>
      </c>
      <c r="N12" s="1">
        <f t="shared" si="2"/>
        <v>0.33900000000005548</v>
      </c>
      <c r="U12">
        <v>9</v>
      </c>
      <c r="V12">
        <v>335</v>
      </c>
      <c r="W12">
        <f t="shared" si="3"/>
        <v>748.38300000000004</v>
      </c>
      <c r="Y12">
        <v>9</v>
      </c>
      <c r="Z12">
        <v>332.5</v>
      </c>
      <c r="AA12">
        <v>748.29499999999996</v>
      </c>
      <c r="AC12">
        <v>9</v>
      </c>
      <c r="AD12">
        <v>332.5</v>
      </c>
      <c r="AE12">
        <v>748.01</v>
      </c>
      <c r="AG12" s="1">
        <f t="shared" si="4"/>
        <v>8.8000000000079126E-2</v>
      </c>
      <c r="AH12" s="1">
        <f t="shared" si="5"/>
        <v>0.28499999999996817</v>
      </c>
    </row>
    <row r="13" spans="1:34" x14ac:dyDescent="0.25">
      <c r="A13">
        <v>10</v>
      </c>
      <c r="B13">
        <v>360</v>
      </c>
      <c r="C13">
        <f t="shared" si="0"/>
        <v>748.27599999999995</v>
      </c>
      <c r="E13">
        <v>10</v>
      </c>
      <c r="F13">
        <v>357.5</v>
      </c>
      <c r="G13">
        <v>748.14099999999996</v>
      </c>
      <c r="I13">
        <v>10</v>
      </c>
      <c r="J13">
        <v>357.5</v>
      </c>
      <c r="K13">
        <v>747.81799999999998</v>
      </c>
      <c r="M13" s="1">
        <f t="shared" si="1"/>
        <v>0.13499999999999091</v>
      </c>
      <c r="N13" s="1">
        <f t="shared" si="2"/>
        <v>0.32299999999997908</v>
      </c>
      <c r="U13">
        <v>10</v>
      </c>
      <c r="V13">
        <v>360</v>
      </c>
      <c r="W13">
        <f t="shared" si="3"/>
        <v>748.38400000000001</v>
      </c>
      <c r="Y13">
        <v>10</v>
      </c>
      <c r="Z13">
        <v>357.5</v>
      </c>
      <c r="AA13">
        <v>748.27300000000002</v>
      </c>
      <c r="AC13">
        <v>10</v>
      </c>
      <c r="AD13">
        <v>357.5</v>
      </c>
      <c r="AE13">
        <v>748.01099999999997</v>
      </c>
      <c r="AG13" s="1">
        <f t="shared" si="4"/>
        <v>0.11099999999999</v>
      </c>
      <c r="AH13" s="1">
        <f t="shared" si="5"/>
        <v>0.2620000000000573</v>
      </c>
    </row>
    <row r="14" spans="1:34" x14ac:dyDescent="0.25">
      <c r="A14">
        <v>11</v>
      </c>
      <c r="B14">
        <v>385</v>
      </c>
      <c r="C14">
        <f t="shared" si="0"/>
        <v>748.279</v>
      </c>
      <c r="E14">
        <v>11</v>
      </c>
      <c r="F14">
        <v>382.5</v>
      </c>
      <c r="G14">
        <v>748.12</v>
      </c>
      <c r="I14">
        <v>11</v>
      </c>
      <c r="J14">
        <v>382.5</v>
      </c>
      <c r="K14">
        <v>747.82100000000003</v>
      </c>
      <c r="M14" s="1">
        <f t="shared" si="1"/>
        <v>0.15899999999999181</v>
      </c>
      <c r="N14" s="1">
        <f t="shared" si="2"/>
        <v>0.29899999999997817</v>
      </c>
      <c r="U14">
        <v>11</v>
      </c>
      <c r="V14">
        <v>385</v>
      </c>
      <c r="W14">
        <f t="shared" si="3"/>
        <v>748.38600000000008</v>
      </c>
      <c r="Y14">
        <v>11</v>
      </c>
      <c r="Z14">
        <v>382.5</v>
      </c>
      <c r="AA14">
        <v>748.255</v>
      </c>
      <c r="AC14">
        <v>11</v>
      </c>
      <c r="AD14">
        <v>382.5</v>
      </c>
      <c r="AE14">
        <v>748.01300000000003</v>
      </c>
      <c r="AG14" s="1">
        <f t="shared" si="4"/>
        <v>0.13100000000008549</v>
      </c>
      <c r="AH14" s="1">
        <f t="shared" si="5"/>
        <v>0.2419999999999618</v>
      </c>
    </row>
    <row r="15" spans="1:34" x14ac:dyDescent="0.25">
      <c r="A15">
        <v>12</v>
      </c>
      <c r="B15">
        <v>410</v>
      </c>
      <c r="C15">
        <f t="shared" si="0"/>
        <v>748.279</v>
      </c>
      <c r="E15">
        <v>12</v>
      </c>
      <c r="F15">
        <v>407.5</v>
      </c>
      <c r="G15">
        <v>748.10599999999999</v>
      </c>
      <c r="I15">
        <v>12</v>
      </c>
      <c r="J15">
        <v>407.5</v>
      </c>
      <c r="K15">
        <v>747.82100000000003</v>
      </c>
      <c r="M15" s="1">
        <f t="shared" si="1"/>
        <v>0.17300000000000182</v>
      </c>
      <c r="N15" s="1">
        <f t="shared" si="2"/>
        <v>0.28499999999996817</v>
      </c>
      <c r="U15">
        <v>12</v>
      </c>
      <c r="V15">
        <v>410</v>
      </c>
      <c r="W15">
        <f t="shared" si="3"/>
        <v>748.38700000000006</v>
      </c>
      <c r="Y15">
        <v>12</v>
      </c>
      <c r="Z15">
        <v>407.5</v>
      </c>
      <c r="AA15">
        <v>748.24400000000003</v>
      </c>
      <c r="AC15">
        <v>12</v>
      </c>
      <c r="AD15">
        <v>407.5</v>
      </c>
      <c r="AE15">
        <v>748.01400000000001</v>
      </c>
      <c r="AG15" s="1">
        <f t="shared" si="4"/>
        <v>0.1430000000000291</v>
      </c>
      <c r="AH15" s="1">
        <f t="shared" si="5"/>
        <v>0.23000000000001819</v>
      </c>
    </row>
    <row r="16" spans="1:34" x14ac:dyDescent="0.25">
      <c r="A16">
        <v>13</v>
      </c>
      <c r="B16">
        <v>435</v>
      </c>
      <c r="C16">
        <f t="shared" si="0"/>
        <v>748.28099999999995</v>
      </c>
      <c r="E16">
        <v>13</v>
      </c>
      <c r="F16">
        <v>432.5</v>
      </c>
      <c r="G16">
        <v>748.1</v>
      </c>
      <c r="I16">
        <v>13</v>
      </c>
      <c r="J16">
        <v>432.5</v>
      </c>
      <c r="K16">
        <v>747.82299999999998</v>
      </c>
      <c r="M16" s="1">
        <f t="shared" si="1"/>
        <v>0.18099999999992633</v>
      </c>
      <c r="N16" s="1">
        <f t="shared" si="2"/>
        <v>0.27700000000004366</v>
      </c>
      <c r="U16">
        <v>13</v>
      </c>
      <c r="V16">
        <v>435</v>
      </c>
      <c r="W16">
        <f t="shared" si="3"/>
        <v>748.38900000000001</v>
      </c>
      <c r="Y16">
        <v>13</v>
      </c>
      <c r="Z16">
        <v>432.5</v>
      </c>
      <c r="AA16">
        <v>748.24099999999999</v>
      </c>
      <c r="AC16">
        <v>13</v>
      </c>
      <c r="AD16">
        <v>432.5</v>
      </c>
      <c r="AE16">
        <v>748.01599999999996</v>
      </c>
      <c r="AG16" s="1">
        <f t="shared" si="4"/>
        <v>0.14800000000002456</v>
      </c>
      <c r="AH16" s="1">
        <f t="shared" si="5"/>
        <v>0.22500000000002274</v>
      </c>
    </row>
    <row r="17" spans="1:34" x14ac:dyDescent="0.25">
      <c r="A17">
        <v>14</v>
      </c>
      <c r="B17">
        <v>460</v>
      </c>
      <c r="C17">
        <f t="shared" si="0"/>
        <v>748.28099999999995</v>
      </c>
      <c r="E17">
        <v>14</v>
      </c>
      <c r="F17">
        <v>457.5</v>
      </c>
      <c r="G17">
        <v>748.08399999999995</v>
      </c>
      <c r="I17">
        <v>14</v>
      </c>
      <c r="J17">
        <v>457.5</v>
      </c>
      <c r="K17">
        <v>747.82299999999998</v>
      </c>
      <c r="M17" s="1">
        <f t="shared" si="1"/>
        <v>0.19700000000000273</v>
      </c>
      <c r="N17" s="1">
        <f t="shared" si="2"/>
        <v>0.26099999999996726</v>
      </c>
      <c r="U17">
        <v>14</v>
      </c>
      <c r="V17">
        <v>460</v>
      </c>
      <c r="W17">
        <f t="shared" si="3"/>
        <v>748.39100000000008</v>
      </c>
      <c r="Y17">
        <v>14</v>
      </c>
      <c r="Z17">
        <v>457.5</v>
      </c>
      <c r="AA17">
        <v>748.23900000000003</v>
      </c>
      <c r="AC17">
        <v>14</v>
      </c>
      <c r="AD17">
        <v>457.5</v>
      </c>
      <c r="AE17">
        <v>748.01800000000003</v>
      </c>
      <c r="AG17" s="1">
        <f t="shared" si="4"/>
        <v>0.15200000000004366</v>
      </c>
      <c r="AH17" s="1">
        <f t="shared" si="5"/>
        <v>0.22100000000000364</v>
      </c>
    </row>
    <row r="18" spans="1:34" x14ac:dyDescent="0.25">
      <c r="A18">
        <v>15</v>
      </c>
      <c r="B18">
        <v>485</v>
      </c>
      <c r="C18">
        <f t="shared" si="0"/>
        <v>748.28199999999993</v>
      </c>
      <c r="E18">
        <v>15</v>
      </c>
      <c r="F18">
        <v>482.5</v>
      </c>
      <c r="G18">
        <v>748.07299999999998</v>
      </c>
      <c r="I18">
        <v>15</v>
      </c>
      <c r="J18">
        <v>482.5</v>
      </c>
      <c r="K18">
        <v>747.82399999999996</v>
      </c>
      <c r="M18" s="1">
        <f t="shared" si="1"/>
        <v>0.20899999999994634</v>
      </c>
      <c r="N18" s="1">
        <f t="shared" si="2"/>
        <v>0.24900000000002365</v>
      </c>
      <c r="U18">
        <v>15</v>
      </c>
      <c r="V18">
        <v>485</v>
      </c>
      <c r="W18">
        <f t="shared" si="3"/>
        <v>748.39300000000003</v>
      </c>
      <c r="Y18">
        <v>15</v>
      </c>
      <c r="Z18">
        <v>482.5</v>
      </c>
      <c r="AA18">
        <v>748.23599999999999</v>
      </c>
      <c r="AC18">
        <v>15</v>
      </c>
      <c r="AD18">
        <v>482.5</v>
      </c>
      <c r="AE18">
        <v>748.02</v>
      </c>
      <c r="AG18" s="1">
        <f t="shared" si="4"/>
        <v>0.15700000000003911</v>
      </c>
      <c r="AH18" s="1">
        <f t="shared" si="5"/>
        <v>0.21600000000000819</v>
      </c>
    </row>
    <row r="19" spans="1:34" x14ac:dyDescent="0.25">
      <c r="A19">
        <v>16</v>
      </c>
      <c r="B19">
        <v>510</v>
      </c>
      <c r="C19">
        <f t="shared" si="0"/>
        <v>748.28199999999993</v>
      </c>
      <c r="E19">
        <v>16</v>
      </c>
      <c r="F19">
        <v>507.5</v>
      </c>
      <c r="G19">
        <v>748.07</v>
      </c>
      <c r="I19">
        <v>16</v>
      </c>
      <c r="J19">
        <v>507.5</v>
      </c>
      <c r="K19">
        <v>747.82399999999996</v>
      </c>
      <c r="M19" s="1">
        <f t="shared" si="1"/>
        <v>0.2119999999998754</v>
      </c>
      <c r="N19" s="1">
        <f t="shared" si="2"/>
        <v>0.24600000000009459</v>
      </c>
      <c r="U19">
        <v>16</v>
      </c>
      <c r="V19">
        <v>510</v>
      </c>
      <c r="W19">
        <f t="shared" si="3"/>
        <v>748.39600000000007</v>
      </c>
      <c r="Y19">
        <v>16</v>
      </c>
      <c r="Z19">
        <v>507.5</v>
      </c>
      <c r="AA19">
        <v>748.23099999999999</v>
      </c>
      <c r="AC19">
        <v>16</v>
      </c>
      <c r="AD19">
        <v>507.5</v>
      </c>
      <c r="AE19">
        <v>748.02300000000002</v>
      </c>
      <c r="AG19" s="1">
        <f t="shared" si="4"/>
        <v>0.16500000000007731</v>
      </c>
      <c r="AH19" s="1">
        <f t="shared" si="5"/>
        <v>0.20799999999996999</v>
      </c>
    </row>
    <row r="20" spans="1:34" x14ac:dyDescent="0.25">
      <c r="A20">
        <v>17</v>
      </c>
      <c r="B20">
        <v>535</v>
      </c>
      <c r="C20">
        <f t="shared" si="0"/>
        <v>748.28199999999993</v>
      </c>
      <c r="E20">
        <v>17</v>
      </c>
      <c r="F20">
        <v>532.5</v>
      </c>
      <c r="G20">
        <v>748.08199999999999</v>
      </c>
      <c r="I20">
        <v>17</v>
      </c>
      <c r="J20">
        <v>532.5</v>
      </c>
      <c r="K20">
        <v>747.82399999999996</v>
      </c>
      <c r="M20" s="1">
        <f t="shared" si="1"/>
        <v>0.19999999999993179</v>
      </c>
      <c r="N20" s="1">
        <f t="shared" si="2"/>
        <v>0.2580000000000382</v>
      </c>
      <c r="U20">
        <v>17</v>
      </c>
      <c r="V20">
        <v>535</v>
      </c>
      <c r="W20">
        <f t="shared" si="3"/>
        <v>748.39800000000002</v>
      </c>
      <c r="Y20">
        <v>17</v>
      </c>
      <c r="Z20">
        <v>532.5</v>
      </c>
      <c r="AA20">
        <v>748.226</v>
      </c>
      <c r="AC20">
        <v>17</v>
      </c>
      <c r="AD20">
        <v>532.5</v>
      </c>
      <c r="AE20">
        <v>748.02499999999998</v>
      </c>
      <c r="AG20" s="1">
        <f t="shared" si="4"/>
        <v>0.17200000000002547</v>
      </c>
      <c r="AH20" s="1">
        <f t="shared" si="5"/>
        <v>0.20100000000002183</v>
      </c>
    </row>
    <row r="21" spans="1:34" x14ac:dyDescent="0.25">
      <c r="A21">
        <v>18</v>
      </c>
      <c r="B21">
        <v>560</v>
      </c>
      <c r="C21">
        <f t="shared" si="0"/>
        <v>748.28300000000002</v>
      </c>
      <c r="E21">
        <v>18</v>
      </c>
      <c r="F21">
        <v>557.5</v>
      </c>
      <c r="G21">
        <v>748.08199999999999</v>
      </c>
      <c r="I21">
        <v>18</v>
      </c>
      <c r="J21">
        <v>557.5</v>
      </c>
      <c r="K21">
        <v>747.82500000000005</v>
      </c>
      <c r="M21" s="1">
        <f t="shared" si="1"/>
        <v>0.20100000000002183</v>
      </c>
      <c r="N21" s="1">
        <f t="shared" si="2"/>
        <v>0.25699999999994816</v>
      </c>
      <c r="U21">
        <v>18</v>
      </c>
      <c r="V21">
        <v>560</v>
      </c>
      <c r="W21">
        <f t="shared" si="3"/>
        <v>748.40100000000007</v>
      </c>
      <c r="Y21">
        <v>18</v>
      </c>
      <c r="Z21">
        <v>557.5</v>
      </c>
      <c r="AA21">
        <v>748.22299999999996</v>
      </c>
      <c r="AC21">
        <v>18</v>
      </c>
      <c r="AD21">
        <v>557.5</v>
      </c>
      <c r="AE21">
        <v>748.02800000000002</v>
      </c>
      <c r="AG21" s="1">
        <f t="shared" si="4"/>
        <v>0.17800000000011096</v>
      </c>
      <c r="AH21" s="1">
        <f t="shared" si="5"/>
        <v>0.19499999999993634</v>
      </c>
    </row>
    <row r="22" spans="1:34" x14ac:dyDescent="0.25">
      <c r="A22">
        <v>19</v>
      </c>
      <c r="B22">
        <v>585</v>
      </c>
      <c r="C22">
        <f t="shared" si="0"/>
        <v>748.28399999999999</v>
      </c>
      <c r="E22">
        <v>19</v>
      </c>
      <c r="F22">
        <v>582.5</v>
      </c>
      <c r="G22">
        <v>748.08199999999999</v>
      </c>
      <c r="I22">
        <v>19</v>
      </c>
      <c r="J22">
        <v>582.5</v>
      </c>
      <c r="K22">
        <v>747.82600000000002</v>
      </c>
      <c r="M22" s="1">
        <f t="shared" si="1"/>
        <v>0.20199999999999818</v>
      </c>
      <c r="N22" s="1">
        <f t="shared" si="2"/>
        <v>0.25599999999997181</v>
      </c>
      <c r="U22">
        <v>19</v>
      </c>
      <c r="V22">
        <v>585</v>
      </c>
      <c r="W22">
        <f t="shared" si="3"/>
        <v>748.40300000000002</v>
      </c>
      <c r="Y22">
        <v>19</v>
      </c>
      <c r="Z22">
        <v>582.5</v>
      </c>
      <c r="AA22">
        <v>748.221</v>
      </c>
      <c r="AC22">
        <v>19</v>
      </c>
      <c r="AD22">
        <v>582.5</v>
      </c>
      <c r="AE22">
        <v>748.03</v>
      </c>
      <c r="AG22" s="1">
        <f t="shared" si="4"/>
        <v>0.18200000000001637</v>
      </c>
      <c r="AH22" s="1">
        <f t="shared" si="5"/>
        <v>0.19100000000003092</v>
      </c>
    </row>
    <row r="23" spans="1:34" x14ac:dyDescent="0.25">
      <c r="A23">
        <v>20</v>
      </c>
      <c r="B23">
        <v>610</v>
      </c>
      <c r="C23">
        <f t="shared" si="0"/>
        <v>748.28599999999994</v>
      </c>
      <c r="E23">
        <v>20</v>
      </c>
      <c r="F23">
        <v>607.5</v>
      </c>
      <c r="G23">
        <v>748.08299999999997</v>
      </c>
      <c r="I23">
        <v>20</v>
      </c>
      <c r="J23">
        <v>607.5</v>
      </c>
      <c r="K23">
        <v>747.82799999999997</v>
      </c>
      <c r="M23" s="1">
        <f t="shared" si="1"/>
        <v>0.20299999999997453</v>
      </c>
      <c r="N23" s="1">
        <f t="shared" si="2"/>
        <v>0.25499999999999545</v>
      </c>
      <c r="U23">
        <v>20</v>
      </c>
      <c r="V23">
        <v>610</v>
      </c>
      <c r="W23">
        <f t="shared" si="3"/>
        <v>748.40500000000009</v>
      </c>
      <c r="Y23">
        <v>20</v>
      </c>
      <c r="Z23">
        <v>607.5</v>
      </c>
      <c r="AA23">
        <v>748.22</v>
      </c>
      <c r="AC23">
        <v>20</v>
      </c>
      <c r="AD23">
        <v>607.5</v>
      </c>
      <c r="AE23">
        <v>748.03200000000004</v>
      </c>
      <c r="AG23" s="1">
        <f t="shared" si="4"/>
        <v>0.18500000000005912</v>
      </c>
      <c r="AH23" s="1">
        <f t="shared" si="5"/>
        <v>0.18799999999998818</v>
      </c>
    </row>
    <row r="24" spans="1:34" x14ac:dyDescent="0.25">
      <c r="A24">
        <v>21</v>
      </c>
      <c r="B24">
        <v>635</v>
      </c>
      <c r="C24">
        <f t="shared" si="0"/>
        <v>748.28699999999992</v>
      </c>
      <c r="E24">
        <v>21</v>
      </c>
      <c r="F24">
        <v>632.5</v>
      </c>
      <c r="G24">
        <v>748.09100000000001</v>
      </c>
      <c r="I24">
        <v>21</v>
      </c>
      <c r="J24">
        <v>632.5</v>
      </c>
      <c r="K24">
        <v>747.82899999999995</v>
      </c>
      <c r="M24" s="1">
        <f t="shared" si="1"/>
        <v>0.19599999999991269</v>
      </c>
      <c r="N24" s="1">
        <f t="shared" si="2"/>
        <v>0.2620000000000573</v>
      </c>
      <c r="U24">
        <v>21</v>
      </c>
      <c r="V24">
        <v>635</v>
      </c>
      <c r="W24">
        <f t="shared" si="3"/>
        <v>748.40700000000004</v>
      </c>
      <c r="Y24">
        <v>21</v>
      </c>
      <c r="Z24">
        <v>632.5</v>
      </c>
      <c r="AA24">
        <v>748.22400000000005</v>
      </c>
      <c r="AC24">
        <v>21</v>
      </c>
      <c r="AD24">
        <v>632.5</v>
      </c>
      <c r="AE24">
        <v>748.03399999999999</v>
      </c>
      <c r="AG24" s="1">
        <f t="shared" si="4"/>
        <v>0.18299999999999272</v>
      </c>
      <c r="AH24" s="1">
        <f t="shared" si="5"/>
        <v>0.19000000000005457</v>
      </c>
    </row>
    <row r="25" spans="1:34" x14ac:dyDescent="0.25">
      <c r="A25">
        <v>22</v>
      </c>
      <c r="B25">
        <v>660</v>
      </c>
      <c r="C25">
        <f t="shared" si="0"/>
        <v>748.28800000000001</v>
      </c>
      <c r="E25">
        <v>22</v>
      </c>
      <c r="F25">
        <v>657.5</v>
      </c>
      <c r="G25">
        <v>748.09</v>
      </c>
      <c r="I25">
        <v>22</v>
      </c>
      <c r="J25">
        <v>657.5</v>
      </c>
      <c r="K25">
        <v>747.83</v>
      </c>
      <c r="M25" s="1">
        <f t="shared" si="1"/>
        <v>0.19799999999997908</v>
      </c>
      <c r="N25" s="1">
        <f t="shared" si="2"/>
        <v>0.25999999999999091</v>
      </c>
      <c r="U25">
        <v>22</v>
      </c>
      <c r="V25">
        <v>660</v>
      </c>
      <c r="W25">
        <f t="shared" si="3"/>
        <v>748.40899999999999</v>
      </c>
      <c r="Y25">
        <v>22</v>
      </c>
      <c r="Z25">
        <v>657.5</v>
      </c>
      <c r="AA25">
        <v>748.23</v>
      </c>
      <c r="AC25">
        <v>22</v>
      </c>
      <c r="AD25">
        <v>657.5</v>
      </c>
      <c r="AE25">
        <v>748.03599999999994</v>
      </c>
      <c r="AG25" s="1">
        <f t="shared" si="4"/>
        <v>0.17899999999997362</v>
      </c>
      <c r="AH25" s="1">
        <f t="shared" si="5"/>
        <v>0.19400000000007367</v>
      </c>
    </row>
    <row r="26" spans="1:34" x14ac:dyDescent="0.25">
      <c r="A26">
        <v>23</v>
      </c>
      <c r="B26">
        <v>685</v>
      </c>
      <c r="C26">
        <f t="shared" si="0"/>
        <v>748.29</v>
      </c>
      <c r="E26">
        <v>23</v>
      </c>
      <c r="F26">
        <v>682.5</v>
      </c>
      <c r="G26">
        <v>748.08699999999999</v>
      </c>
      <c r="I26">
        <v>23</v>
      </c>
      <c r="J26">
        <v>682.5</v>
      </c>
      <c r="K26">
        <v>747.83199999999999</v>
      </c>
      <c r="M26" s="1">
        <f t="shared" si="1"/>
        <v>0.20299999999997453</v>
      </c>
      <c r="N26" s="1">
        <f t="shared" si="2"/>
        <v>0.25499999999999545</v>
      </c>
      <c r="U26">
        <v>23</v>
      </c>
      <c r="V26">
        <v>685</v>
      </c>
      <c r="W26">
        <f t="shared" si="3"/>
        <v>748.41100000000006</v>
      </c>
      <c r="Y26">
        <v>23</v>
      </c>
      <c r="Z26">
        <v>682.5</v>
      </c>
      <c r="AA26">
        <v>748.23199999999997</v>
      </c>
      <c r="AC26">
        <v>23</v>
      </c>
      <c r="AD26">
        <v>682.5</v>
      </c>
      <c r="AE26">
        <v>748.03800000000001</v>
      </c>
      <c r="AG26" s="1">
        <f t="shared" si="4"/>
        <v>0.17900000000008731</v>
      </c>
      <c r="AH26" s="1">
        <f t="shared" si="5"/>
        <v>0.19399999999995998</v>
      </c>
    </row>
    <row r="27" spans="1:34" x14ac:dyDescent="0.25">
      <c r="A27">
        <v>24</v>
      </c>
      <c r="B27">
        <v>710</v>
      </c>
      <c r="C27">
        <f t="shared" si="0"/>
        <v>748.28899999999999</v>
      </c>
      <c r="E27">
        <v>24</v>
      </c>
      <c r="F27">
        <v>707.5</v>
      </c>
      <c r="G27">
        <v>748.08299999999997</v>
      </c>
      <c r="I27">
        <v>24</v>
      </c>
      <c r="J27">
        <v>707.5</v>
      </c>
      <c r="K27">
        <v>747.83100000000002</v>
      </c>
      <c r="M27" s="1">
        <f t="shared" si="1"/>
        <v>0.20600000000001728</v>
      </c>
      <c r="N27" s="1">
        <f t="shared" si="2"/>
        <v>0.25199999999995271</v>
      </c>
      <c r="U27">
        <v>24</v>
      </c>
      <c r="V27">
        <v>710</v>
      </c>
      <c r="W27">
        <f t="shared" si="3"/>
        <v>748.41200000000003</v>
      </c>
      <c r="Y27">
        <v>24</v>
      </c>
      <c r="Z27">
        <v>707.5</v>
      </c>
      <c r="AA27">
        <v>748.22900000000004</v>
      </c>
      <c r="AC27">
        <v>24</v>
      </c>
      <c r="AD27">
        <v>707.5</v>
      </c>
      <c r="AE27">
        <v>748.03899999999999</v>
      </c>
      <c r="AG27" s="1">
        <f t="shared" si="4"/>
        <v>0.18299999999999272</v>
      </c>
      <c r="AH27" s="1">
        <f t="shared" si="5"/>
        <v>0.19000000000005457</v>
      </c>
    </row>
    <row r="28" spans="1:34" x14ac:dyDescent="0.25">
      <c r="A28">
        <v>25</v>
      </c>
      <c r="B28">
        <v>735</v>
      </c>
      <c r="C28">
        <f t="shared" si="0"/>
        <v>748.29099999999994</v>
      </c>
      <c r="E28">
        <v>25</v>
      </c>
      <c r="F28">
        <v>732.5</v>
      </c>
      <c r="G28">
        <v>748.08399999999995</v>
      </c>
      <c r="I28">
        <v>25</v>
      </c>
      <c r="J28">
        <v>732.5</v>
      </c>
      <c r="K28">
        <v>747.83299999999997</v>
      </c>
      <c r="M28" s="1">
        <f t="shared" si="1"/>
        <v>0.20699999999999363</v>
      </c>
      <c r="N28" s="1">
        <f t="shared" si="2"/>
        <v>0.25099999999997635</v>
      </c>
      <c r="U28">
        <v>25</v>
      </c>
      <c r="V28">
        <v>735</v>
      </c>
      <c r="W28">
        <f t="shared" si="3"/>
        <v>748.41300000000001</v>
      </c>
      <c r="Y28">
        <v>25</v>
      </c>
      <c r="Z28">
        <v>732.5</v>
      </c>
      <c r="AA28">
        <v>748.22199999999998</v>
      </c>
      <c r="AC28">
        <v>25</v>
      </c>
      <c r="AD28">
        <v>732.5</v>
      </c>
      <c r="AE28">
        <v>748.04</v>
      </c>
      <c r="AG28" s="1">
        <f t="shared" si="4"/>
        <v>0.19100000000003092</v>
      </c>
      <c r="AH28" s="1">
        <f t="shared" si="5"/>
        <v>0.18200000000001637</v>
      </c>
    </row>
    <row r="29" spans="1:34" x14ac:dyDescent="0.25">
      <c r="A29">
        <v>26</v>
      </c>
      <c r="B29">
        <v>760</v>
      </c>
      <c r="C29">
        <f t="shared" si="0"/>
        <v>748.29099999999994</v>
      </c>
      <c r="E29">
        <v>26</v>
      </c>
      <c r="F29">
        <v>757.5</v>
      </c>
      <c r="G29">
        <v>748.07600000000002</v>
      </c>
      <c r="I29">
        <v>26</v>
      </c>
      <c r="J29">
        <v>757.5</v>
      </c>
      <c r="K29">
        <v>747.83299999999997</v>
      </c>
      <c r="M29" s="1">
        <f t="shared" si="1"/>
        <v>0.21499999999991815</v>
      </c>
      <c r="N29" s="1">
        <f t="shared" si="2"/>
        <v>0.24300000000005184</v>
      </c>
      <c r="U29">
        <v>26</v>
      </c>
      <c r="V29">
        <v>760</v>
      </c>
      <c r="W29">
        <f t="shared" si="3"/>
        <v>748.4140000000001</v>
      </c>
      <c r="Y29">
        <v>26</v>
      </c>
      <c r="Z29">
        <v>757.5</v>
      </c>
      <c r="AA29">
        <v>748.21500000000003</v>
      </c>
      <c r="AC29">
        <v>26</v>
      </c>
      <c r="AD29">
        <v>757.5</v>
      </c>
      <c r="AE29">
        <v>748.04100000000005</v>
      </c>
      <c r="AG29" s="1">
        <f t="shared" si="4"/>
        <v>0.19900000000006912</v>
      </c>
      <c r="AH29" s="1">
        <f t="shared" si="5"/>
        <v>0.17399999999997817</v>
      </c>
    </row>
    <row r="30" spans="1:34" x14ac:dyDescent="0.25">
      <c r="A30">
        <v>27</v>
      </c>
      <c r="B30">
        <v>785</v>
      </c>
      <c r="C30">
        <f t="shared" si="0"/>
        <v>748.29099999999994</v>
      </c>
      <c r="E30">
        <v>27</v>
      </c>
      <c r="F30">
        <v>782.5</v>
      </c>
      <c r="G30">
        <v>748.07799999999997</v>
      </c>
      <c r="I30">
        <v>27</v>
      </c>
      <c r="J30">
        <v>782.5</v>
      </c>
      <c r="K30">
        <v>747.83299999999997</v>
      </c>
      <c r="M30" s="1">
        <f t="shared" si="1"/>
        <v>0.21299999999996544</v>
      </c>
      <c r="N30" s="1">
        <f t="shared" si="2"/>
        <v>0.24500000000000455</v>
      </c>
      <c r="U30">
        <v>27</v>
      </c>
      <c r="V30">
        <v>785</v>
      </c>
      <c r="W30">
        <f t="shared" si="3"/>
        <v>748.41500000000008</v>
      </c>
      <c r="Y30">
        <v>27</v>
      </c>
      <c r="Z30">
        <v>782.5</v>
      </c>
      <c r="AA30">
        <v>748.21299999999997</v>
      </c>
      <c r="AC30">
        <v>27</v>
      </c>
      <c r="AD30">
        <v>782.5</v>
      </c>
      <c r="AE30">
        <v>748.04200000000003</v>
      </c>
      <c r="AG30" s="1">
        <f t="shared" si="4"/>
        <v>0.20200000000011187</v>
      </c>
      <c r="AH30" s="1">
        <f t="shared" si="5"/>
        <v>0.17099999999993543</v>
      </c>
    </row>
    <row r="31" spans="1:34" x14ac:dyDescent="0.25">
      <c r="A31">
        <v>28</v>
      </c>
      <c r="B31">
        <v>810</v>
      </c>
      <c r="C31">
        <f t="shared" si="0"/>
        <v>748.29</v>
      </c>
      <c r="E31">
        <v>28</v>
      </c>
      <c r="F31">
        <v>807.5</v>
      </c>
      <c r="G31">
        <v>748.07399999999996</v>
      </c>
      <c r="I31">
        <v>28</v>
      </c>
      <c r="J31">
        <v>807.5</v>
      </c>
      <c r="K31">
        <v>747.83199999999999</v>
      </c>
      <c r="M31" s="1">
        <f t="shared" si="1"/>
        <v>0.21600000000000819</v>
      </c>
      <c r="N31" s="1">
        <f t="shared" si="2"/>
        <v>0.2419999999999618</v>
      </c>
      <c r="U31">
        <v>28</v>
      </c>
      <c r="V31">
        <v>810</v>
      </c>
      <c r="W31">
        <f t="shared" si="3"/>
        <v>748.41600000000005</v>
      </c>
      <c r="Y31">
        <v>28</v>
      </c>
      <c r="Z31">
        <v>807.5</v>
      </c>
      <c r="AA31">
        <v>748.21699999999998</v>
      </c>
      <c r="AC31">
        <v>28</v>
      </c>
      <c r="AD31">
        <v>807.5</v>
      </c>
      <c r="AE31">
        <v>748.04300000000001</v>
      </c>
      <c r="AG31" s="1">
        <f t="shared" si="4"/>
        <v>0.19900000000006912</v>
      </c>
      <c r="AH31" s="1">
        <f t="shared" si="5"/>
        <v>0.17399999999997817</v>
      </c>
    </row>
    <row r="32" spans="1:34" x14ac:dyDescent="0.25">
      <c r="A32">
        <v>29</v>
      </c>
      <c r="B32">
        <v>835</v>
      </c>
      <c r="C32">
        <f t="shared" si="0"/>
        <v>748.29199999999992</v>
      </c>
      <c r="E32">
        <v>29</v>
      </c>
      <c r="F32">
        <v>832.5</v>
      </c>
      <c r="G32">
        <v>748.07600000000002</v>
      </c>
      <c r="I32">
        <v>29</v>
      </c>
      <c r="J32">
        <v>832.5</v>
      </c>
      <c r="K32">
        <v>747.83399999999995</v>
      </c>
      <c r="M32" s="1">
        <f t="shared" si="1"/>
        <v>0.2159999999998945</v>
      </c>
      <c r="N32" s="1">
        <f t="shared" si="2"/>
        <v>0.24200000000007549</v>
      </c>
      <c r="U32">
        <v>29</v>
      </c>
      <c r="V32">
        <v>835</v>
      </c>
      <c r="W32">
        <f t="shared" si="3"/>
        <v>748.41700000000003</v>
      </c>
      <c r="Y32">
        <v>29</v>
      </c>
      <c r="Z32">
        <v>832.5</v>
      </c>
      <c r="AA32">
        <v>748.22500000000002</v>
      </c>
      <c r="AC32">
        <v>29</v>
      </c>
      <c r="AD32">
        <v>832.5</v>
      </c>
      <c r="AE32">
        <v>748.04399999999998</v>
      </c>
      <c r="AG32" s="1">
        <f t="shared" si="4"/>
        <v>0.19200000000000728</v>
      </c>
      <c r="AH32" s="1">
        <f t="shared" si="5"/>
        <v>0.18100000000004002</v>
      </c>
    </row>
    <row r="33" spans="1:34" x14ac:dyDescent="0.25">
      <c r="A33">
        <v>30</v>
      </c>
      <c r="B33">
        <v>860</v>
      </c>
      <c r="C33">
        <f t="shared" si="0"/>
        <v>748.29300000000001</v>
      </c>
      <c r="E33">
        <v>30</v>
      </c>
      <c r="F33">
        <v>857.5</v>
      </c>
      <c r="G33">
        <v>748.08</v>
      </c>
      <c r="I33">
        <v>30</v>
      </c>
      <c r="J33">
        <v>857.5</v>
      </c>
      <c r="K33">
        <v>747.83500000000004</v>
      </c>
      <c r="M33" s="1">
        <f t="shared" si="1"/>
        <v>0.21299999999996544</v>
      </c>
      <c r="N33" s="1">
        <f t="shared" si="2"/>
        <v>0.24500000000000455</v>
      </c>
      <c r="U33">
        <v>30</v>
      </c>
      <c r="V33">
        <v>860</v>
      </c>
      <c r="W33">
        <f t="shared" si="3"/>
        <v>748.41800000000001</v>
      </c>
      <c r="Y33">
        <v>30</v>
      </c>
      <c r="Z33">
        <v>857.5</v>
      </c>
      <c r="AA33">
        <v>748.23099999999999</v>
      </c>
      <c r="AC33">
        <v>30</v>
      </c>
      <c r="AD33">
        <v>857.5</v>
      </c>
      <c r="AE33">
        <v>748.04499999999996</v>
      </c>
      <c r="AG33" s="1">
        <f t="shared" si="4"/>
        <v>0.18700000000001182</v>
      </c>
      <c r="AH33" s="1">
        <f t="shared" si="5"/>
        <v>0.18600000000003547</v>
      </c>
    </row>
    <row r="34" spans="1:34" x14ac:dyDescent="0.25">
      <c r="A34">
        <v>31</v>
      </c>
      <c r="B34">
        <v>885</v>
      </c>
      <c r="C34">
        <f t="shared" si="0"/>
        <v>748.29199999999992</v>
      </c>
      <c r="E34">
        <v>31</v>
      </c>
      <c r="F34">
        <v>882.5</v>
      </c>
      <c r="G34">
        <v>748.07399999999996</v>
      </c>
      <c r="I34">
        <v>31</v>
      </c>
      <c r="J34">
        <v>882.5</v>
      </c>
      <c r="K34">
        <v>747.83399999999995</v>
      </c>
      <c r="M34" s="1">
        <f t="shared" si="1"/>
        <v>0.21799999999996089</v>
      </c>
      <c r="N34" s="1">
        <f t="shared" si="2"/>
        <v>0.24000000000000909</v>
      </c>
      <c r="U34">
        <v>31</v>
      </c>
      <c r="V34">
        <v>885</v>
      </c>
      <c r="W34">
        <f t="shared" si="3"/>
        <v>748.41800000000001</v>
      </c>
      <c r="Y34">
        <v>31</v>
      </c>
      <c r="Z34">
        <v>882.5</v>
      </c>
      <c r="AA34">
        <v>748.23299999999995</v>
      </c>
      <c r="AC34">
        <v>31</v>
      </c>
      <c r="AD34">
        <v>882.5</v>
      </c>
      <c r="AE34">
        <v>748.04499999999996</v>
      </c>
      <c r="AG34" s="1">
        <f t="shared" si="4"/>
        <v>0.18500000000005912</v>
      </c>
      <c r="AH34" s="1">
        <f t="shared" si="5"/>
        <v>0.18799999999998818</v>
      </c>
    </row>
    <row r="35" spans="1:34" x14ac:dyDescent="0.25">
      <c r="A35">
        <v>32</v>
      </c>
      <c r="B35">
        <v>910</v>
      </c>
      <c r="C35">
        <f t="shared" si="0"/>
        <v>748.29099999999994</v>
      </c>
      <c r="E35">
        <v>32</v>
      </c>
      <c r="F35">
        <v>907.5</v>
      </c>
      <c r="G35">
        <v>748.07100000000003</v>
      </c>
      <c r="I35">
        <v>32</v>
      </c>
      <c r="J35">
        <v>907.5</v>
      </c>
      <c r="K35">
        <v>747.83299999999997</v>
      </c>
      <c r="M35" s="1">
        <f t="shared" si="1"/>
        <v>0.2199999999999136</v>
      </c>
      <c r="N35" s="1">
        <f t="shared" si="2"/>
        <v>0.23800000000005639</v>
      </c>
      <c r="U35">
        <v>32</v>
      </c>
      <c r="V35">
        <v>910</v>
      </c>
      <c r="W35">
        <f t="shared" si="3"/>
        <v>748.41800000000001</v>
      </c>
      <c r="Y35">
        <v>32</v>
      </c>
      <c r="Z35">
        <v>907.5</v>
      </c>
      <c r="AA35">
        <v>748.23299999999995</v>
      </c>
      <c r="AC35">
        <v>32</v>
      </c>
      <c r="AD35">
        <v>907.5</v>
      </c>
      <c r="AE35">
        <v>748.04499999999996</v>
      </c>
      <c r="AG35" s="1">
        <f t="shared" si="4"/>
        <v>0.18500000000005912</v>
      </c>
      <c r="AH35" s="1">
        <f t="shared" si="5"/>
        <v>0.18799999999998818</v>
      </c>
    </row>
    <row r="36" spans="1:34" x14ac:dyDescent="0.25">
      <c r="A36">
        <v>33</v>
      </c>
      <c r="B36">
        <v>935</v>
      </c>
      <c r="C36">
        <f t="shared" si="0"/>
        <v>748.29199999999992</v>
      </c>
      <c r="E36">
        <v>33</v>
      </c>
      <c r="F36">
        <v>932.5</v>
      </c>
      <c r="G36">
        <v>748.06799999999998</v>
      </c>
      <c r="I36">
        <v>33</v>
      </c>
      <c r="J36">
        <v>932.5</v>
      </c>
      <c r="K36">
        <v>747.83399999999995</v>
      </c>
      <c r="M36" s="1">
        <f t="shared" si="1"/>
        <v>0.2239999999999327</v>
      </c>
      <c r="N36" s="1">
        <f t="shared" si="2"/>
        <v>0.23400000000003729</v>
      </c>
      <c r="U36">
        <v>33</v>
      </c>
      <c r="V36">
        <v>935</v>
      </c>
      <c r="W36">
        <f t="shared" si="3"/>
        <v>748.4190000000001</v>
      </c>
      <c r="Y36">
        <v>33</v>
      </c>
      <c r="Z36">
        <v>932.5</v>
      </c>
      <c r="AA36">
        <v>748.23400000000004</v>
      </c>
      <c r="AC36">
        <v>33</v>
      </c>
      <c r="AD36">
        <v>932.5</v>
      </c>
      <c r="AE36">
        <v>748.04600000000005</v>
      </c>
      <c r="AG36" s="1">
        <f t="shared" si="4"/>
        <v>0.18500000000005912</v>
      </c>
      <c r="AH36" s="1">
        <f t="shared" si="5"/>
        <v>0.18799999999998818</v>
      </c>
    </row>
    <row r="37" spans="1:34" x14ac:dyDescent="0.25">
      <c r="A37">
        <v>34</v>
      </c>
      <c r="B37">
        <v>960</v>
      </c>
      <c r="C37">
        <f t="shared" si="0"/>
        <v>748.29</v>
      </c>
      <c r="E37">
        <v>34</v>
      </c>
      <c r="F37">
        <v>957.5</v>
      </c>
      <c r="G37">
        <v>748.07299999999998</v>
      </c>
      <c r="I37">
        <v>34</v>
      </c>
      <c r="J37">
        <v>957.5</v>
      </c>
      <c r="K37">
        <v>747.83199999999999</v>
      </c>
      <c r="M37" s="1">
        <f t="shared" si="1"/>
        <v>0.21699999999998454</v>
      </c>
      <c r="N37" s="1">
        <f t="shared" si="2"/>
        <v>0.24099999999998545</v>
      </c>
      <c r="U37">
        <v>34</v>
      </c>
      <c r="V37">
        <v>960</v>
      </c>
      <c r="W37">
        <f t="shared" si="3"/>
        <v>748.4190000000001</v>
      </c>
      <c r="Y37">
        <v>34</v>
      </c>
      <c r="Z37">
        <v>957.5</v>
      </c>
      <c r="AA37">
        <v>748.23400000000004</v>
      </c>
      <c r="AC37">
        <v>34</v>
      </c>
      <c r="AD37">
        <v>957.5</v>
      </c>
      <c r="AE37">
        <v>748.04600000000005</v>
      </c>
      <c r="AG37" s="1">
        <f t="shared" si="4"/>
        <v>0.18500000000005912</v>
      </c>
      <c r="AH37" s="1">
        <f t="shared" si="5"/>
        <v>0.18799999999998818</v>
      </c>
    </row>
    <row r="38" spans="1:34" x14ac:dyDescent="0.25">
      <c r="A38">
        <v>35</v>
      </c>
      <c r="B38">
        <v>985</v>
      </c>
      <c r="C38">
        <f t="shared" si="0"/>
        <v>748.29</v>
      </c>
      <c r="E38">
        <v>35</v>
      </c>
      <c r="F38">
        <v>982.5</v>
      </c>
      <c r="G38">
        <v>748.07</v>
      </c>
      <c r="I38">
        <v>35</v>
      </c>
      <c r="J38">
        <v>982.5</v>
      </c>
      <c r="K38">
        <v>747.83199999999999</v>
      </c>
      <c r="M38" s="1">
        <f t="shared" si="1"/>
        <v>0.2199999999999136</v>
      </c>
      <c r="N38" s="1">
        <f t="shared" si="2"/>
        <v>0.23800000000005639</v>
      </c>
      <c r="U38">
        <v>35</v>
      </c>
      <c r="V38">
        <v>985</v>
      </c>
      <c r="W38">
        <f t="shared" si="3"/>
        <v>748.41800000000001</v>
      </c>
      <c r="Y38">
        <v>35</v>
      </c>
      <c r="Z38">
        <v>982.5</v>
      </c>
      <c r="AA38">
        <v>748.23099999999999</v>
      </c>
      <c r="AC38">
        <v>35</v>
      </c>
      <c r="AD38">
        <v>982.5</v>
      </c>
      <c r="AE38">
        <v>748.04499999999996</v>
      </c>
      <c r="AG38" s="1">
        <f t="shared" si="4"/>
        <v>0.18700000000001182</v>
      </c>
      <c r="AH38" s="1">
        <f t="shared" si="5"/>
        <v>0.18600000000003547</v>
      </c>
    </row>
    <row r="39" spans="1:34" x14ac:dyDescent="0.25">
      <c r="A39">
        <v>36</v>
      </c>
      <c r="B39">
        <v>1010</v>
      </c>
      <c r="C39">
        <f t="shared" si="0"/>
        <v>748.28800000000001</v>
      </c>
      <c r="E39">
        <v>36</v>
      </c>
      <c r="F39">
        <v>1007.5</v>
      </c>
      <c r="G39">
        <v>748.07100000000003</v>
      </c>
      <c r="I39">
        <v>36</v>
      </c>
      <c r="J39">
        <v>1007.5</v>
      </c>
      <c r="K39">
        <v>747.83</v>
      </c>
      <c r="M39" s="1">
        <f t="shared" si="1"/>
        <v>0.21699999999998454</v>
      </c>
      <c r="N39" s="1">
        <f t="shared" si="2"/>
        <v>0.24099999999998545</v>
      </c>
      <c r="U39">
        <v>36</v>
      </c>
      <c r="V39">
        <v>1010</v>
      </c>
      <c r="W39">
        <f t="shared" si="3"/>
        <v>748.41800000000001</v>
      </c>
      <c r="Y39">
        <v>36</v>
      </c>
      <c r="Z39">
        <v>1007.5</v>
      </c>
      <c r="AA39">
        <v>748.22799999999995</v>
      </c>
      <c r="AC39">
        <v>36</v>
      </c>
      <c r="AD39">
        <v>1007.5</v>
      </c>
      <c r="AE39">
        <v>748.04499999999996</v>
      </c>
      <c r="AG39" s="1">
        <f t="shared" si="4"/>
        <v>0.19000000000005457</v>
      </c>
      <c r="AH39" s="1">
        <f t="shared" si="5"/>
        <v>0.18299999999999272</v>
      </c>
    </row>
    <row r="40" spans="1:34" x14ac:dyDescent="0.25">
      <c r="A40">
        <v>37</v>
      </c>
      <c r="B40">
        <v>1035</v>
      </c>
      <c r="C40">
        <f t="shared" si="0"/>
        <v>748.28800000000001</v>
      </c>
      <c r="E40">
        <v>37</v>
      </c>
      <c r="F40">
        <v>1032.5</v>
      </c>
      <c r="G40">
        <v>748.06700000000001</v>
      </c>
      <c r="I40">
        <v>37</v>
      </c>
      <c r="J40">
        <v>1032.5</v>
      </c>
      <c r="K40">
        <v>747.83</v>
      </c>
      <c r="M40" s="1">
        <f t="shared" si="1"/>
        <v>0.22100000000000364</v>
      </c>
      <c r="N40" s="1">
        <f t="shared" si="2"/>
        <v>0.23699999999996635</v>
      </c>
      <c r="U40">
        <v>37</v>
      </c>
      <c r="V40">
        <v>1035</v>
      </c>
      <c r="W40">
        <f t="shared" si="3"/>
        <v>748.41700000000003</v>
      </c>
      <c r="Y40">
        <v>37</v>
      </c>
      <c r="Z40">
        <v>1032.5</v>
      </c>
      <c r="AA40">
        <v>748.22500000000002</v>
      </c>
      <c r="AC40">
        <v>37</v>
      </c>
      <c r="AD40">
        <v>1032.5</v>
      </c>
      <c r="AE40">
        <v>748.04399999999998</v>
      </c>
      <c r="AG40" s="1">
        <f t="shared" si="4"/>
        <v>0.19200000000000728</v>
      </c>
      <c r="AH40" s="1">
        <f t="shared" si="5"/>
        <v>0.18100000000004002</v>
      </c>
    </row>
    <row r="41" spans="1:34" x14ac:dyDescent="0.25">
      <c r="A41">
        <v>38</v>
      </c>
      <c r="B41">
        <v>1060</v>
      </c>
      <c r="C41">
        <f t="shared" si="0"/>
        <v>748.28800000000001</v>
      </c>
      <c r="E41">
        <v>38</v>
      </c>
      <c r="F41">
        <v>1057.5</v>
      </c>
      <c r="G41">
        <v>748.06100000000004</v>
      </c>
      <c r="I41">
        <v>38</v>
      </c>
      <c r="J41">
        <v>1057.5</v>
      </c>
      <c r="K41">
        <v>747.83</v>
      </c>
      <c r="M41" s="1">
        <f t="shared" si="1"/>
        <v>0.22699999999997544</v>
      </c>
      <c r="N41" s="1">
        <f t="shared" si="2"/>
        <v>0.23099999999999454</v>
      </c>
      <c r="U41">
        <v>38</v>
      </c>
      <c r="V41">
        <v>1060</v>
      </c>
      <c r="W41">
        <f t="shared" si="3"/>
        <v>748.41700000000003</v>
      </c>
      <c r="Y41">
        <v>38</v>
      </c>
      <c r="Z41">
        <v>1057.5</v>
      </c>
      <c r="AA41">
        <v>748.22400000000005</v>
      </c>
      <c r="AC41">
        <v>38</v>
      </c>
      <c r="AD41">
        <v>1057.5</v>
      </c>
      <c r="AE41">
        <v>748.04399999999998</v>
      </c>
      <c r="AG41" s="1">
        <f t="shared" si="4"/>
        <v>0.19299999999998363</v>
      </c>
      <c r="AH41" s="1">
        <f t="shared" si="5"/>
        <v>0.18000000000006366</v>
      </c>
    </row>
    <row r="42" spans="1:34" x14ac:dyDescent="0.25">
      <c r="A42">
        <v>39</v>
      </c>
      <c r="B42">
        <v>1085</v>
      </c>
      <c r="C42">
        <f t="shared" si="0"/>
        <v>748.28599999999994</v>
      </c>
      <c r="E42">
        <v>39</v>
      </c>
      <c r="F42">
        <v>1082.5</v>
      </c>
      <c r="G42">
        <v>748.06500000000005</v>
      </c>
      <c r="I42">
        <v>39</v>
      </c>
      <c r="J42">
        <v>1082.5</v>
      </c>
      <c r="K42">
        <v>747.82799999999997</v>
      </c>
      <c r="M42" s="1">
        <f t="shared" si="1"/>
        <v>0.22099999999988995</v>
      </c>
      <c r="N42" s="1">
        <f t="shared" si="2"/>
        <v>0.23700000000008004</v>
      </c>
      <c r="U42">
        <v>39</v>
      </c>
      <c r="V42">
        <v>1085</v>
      </c>
      <c r="W42">
        <f t="shared" si="3"/>
        <v>748.41500000000008</v>
      </c>
      <c r="Y42">
        <v>39</v>
      </c>
      <c r="Z42">
        <v>1082.5</v>
      </c>
      <c r="AA42">
        <v>748.22299999999996</v>
      </c>
      <c r="AC42">
        <v>39</v>
      </c>
      <c r="AD42">
        <v>1082.5</v>
      </c>
      <c r="AE42">
        <v>748.04200000000003</v>
      </c>
      <c r="AG42" s="1">
        <f t="shared" si="4"/>
        <v>0.19200000000012096</v>
      </c>
      <c r="AH42" s="1">
        <f t="shared" si="5"/>
        <v>0.18099999999992633</v>
      </c>
    </row>
    <row r="43" spans="1:34" x14ac:dyDescent="0.25">
      <c r="A43">
        <v>40</v>
      </c>
      <c r="B43">
        <v>1110</v>
      </c>
      <c r="C43">
        <f t="shared" si="0"/>
        <v>748.28499999999997</v>
      </c>
      <c r="E43">
        <v>40</v>
      </c>
      <c r="F43">
        <v>1107.5</v>
      </c>
      <c r="G43">
        <v>748.05799999999999</v>
      </c>
      <c r="I43">
        <v>40</v>
      </c>
      <c r="J43">
        <v>1107.5</v>
      </c>
      <c r="K43">
        <v>747.827</v>
      </c>
      <c r="M43" s="1">
        <f t="shared" si="1"/>
        <v>0.22699999999997544</v>
      </c>
      <c r="N43" s="1">
        <f t="shared" si="2"/>
        <v>0.23099999999999454</v>
      </c>
      <c r="U43">
        <v>40</v>
      </c>
      <c r="V43">
        <v>1110</v>
      </c>
      <c r="W43">
        <f t="shared" si="3"/>
        <v>748.4140000000001</v>
      </c>
      <c r="Y43">
        <v>40</v>
      </c>
      <c r="Z43">
        <v>1107.5</v>
      </c>
      <c r="AA43">
        <v>748.22199999999998</v>
      </c>
      <c r="AC43">
        <v>40</v>
      </c>
      <c r="AD43">
        <v>1107.5</v>
      </c>
      <c r="AE43">
        <v>748.04100000000005</v>
      </c>
      <c r="AG43" s="1">
        <f t="shared" si="4"/>
        <v>0.19200000000012096</v>
      </c>
      <c r="AH43" s="1">
        <f t="shared" si="5"/>
        <v>0.18099999999992633</v>
      </c>
    </row>
    <row r="44" spans="1:34" x14ac:dyDescent="0.25">
      <c r="A44">
        <v>41</v>
      </c>
      <c r="B44">
        <v>1135</v>
      </c>
      <c r="C44">
        <f t="shared" si="0"/>
        <v>748.28300000000002</v>
      </c>
      <c r="E44">
        <v>41</v>
      </c>
      <c r="F44">
        <v>1132.5</v>
      </c>
      <c r="G44">
        <v>748.06399999999996</v>
      </c>
      <c r="I44">
        <v>41</v>
      </c>
      <c r="J44">
        <v>1132.5</v>
      </c>
      <c r="K44">
        <v>747.82500000000005</v>
      </c>
      <c r="M44" s="1">
        <f t="shared" si="1"/>
        <v>0.21900000000005093</v>
      </c>
      <c r="N44" s="1">
        <f t="shared" si="2"/>
        <v>0.23899999999991905</v>
      </c>
      <c r="U44">
        <v>41</v>
      </c>
      <c r="V44">
        <v>1135</v>
      </c>
      <c r="W44">
        <f t="shared" si="3"/>
        <v>748.41200000000003</v>
      </c>
      <c r="Y44">
        <v>41</v>
      </c>
      <c r="Z44">
        <v>1132.5</v>
      </c>
      <c r="AA44">
        <v>748.221</v>
      </c>
      <c r="AC44">
        <v>41</v>
      </c>
      <c r="AD44">
        <v>1132.5</v>
      </c>
      <c r="AE44">
        <v>748.03899999999999</v>
      </c>
      <c r="AG44" s="1">
        <f t="shared" si="4"/>
        <v>0.19100000000003092</v>
      </c>
      <c r="AH44" s="1">
        <f t="shared" si="5"/>
        <v>0.18200000000001637</v>
      </c>
    </row>
    <row r="45" spans="1:34" x14ac:dyDescent="0.25">
      <c r="A45">
        <v>42</v>
      </c>
      <c r="B45">
        <v>1160</v>
      </c>
      <c r="C45">
        <f t="shared" si="0"/>
        <v>748.28199999999993</v>
      </c>
      <c r="E45">
        <v>42</v>
      </c>
      <c r="F45">
        <v>1157.5</v>
      </c>
      <c r="G45">
        <v>748.06299999999999</v>
      </c>
      <c r="I45">
        <v>42</v>
      </c>
      <c r="J45">
        <v>1157.5</v>
      </c>
      <c r="K45">
        <v>747.82399999999996</v>
      </c>
      <c r="M45" s="1">
        <f t="shared" si="1"/>
        <v>0.21899999999993724</v>
      </c>
      <c r="N45" s="1">
        <f t="shared" si="2"/>
        <v>0.23900000000003274</v>
      </c>
      <c r="U45">
        <v>42</v>
      </c>
      <c r="V45">
        <v>1160</v>
      </c>
      <c r="W45">
        <f t="shared" si="3"/>
        <v>748.41100000000006</v>
      </c>
      <c r="Y45">
        <v>42</v>
      </c>
      <c r="Z45">
        <v>1157.5</v>
      </c>
      <c r="AA45">
        <v>748.22</v>
      </c>
      <c r="AC45">
        <v>42</v>
      </c>
      <c r="AD45">
        <v>1157.5</v>
      </c>
      <c r="AE45">
        <v>748.03800000000001</v>
      </c>
      <c r="AG45" s="1">
        <f t="shared" si="4"/>
        <v>0.19100000000003092</v>
      </c>
      <c r="AH45" s="1">
        <f t="shared" si="5"/>
        <v>0.18200000000001637</v>
      </c>
    </row>
    <row r="46" spans="1:34" x14ac:dyDescent="0.25">
      <c r="A46">
        <v>43</v>
      </c>
      <c r="B46">
        <v>1185</v>
      </c>
      <c r="C46">
        <f t="shared" si="0"/>
        <v>748.28099999999995</v>
      </c>
      <c r="E46">
        <v>43</v>
      </c>
      <c r="F46">
        <v>1182.5</v>
      </c>
      <c r="G46">
        <v>748.06299999999999</v>
      </c>
      <c r="I46">
        <v>43</v>
      </c>
      <c r="J46">
        <v>1182.5</v>
      </c>
      <c r="K46">
        <v>747.82299999999998</v>
      </c>
      <c r="M46" s="1">
        <f t="shared" si="1"/>
        <v>0.21799999999996089</v>
      </c>
      <c r="N46" s="1">
        <f t="shared" si="2"/>
        <v>0.24000000000000909</v>
      </c>
      <c r="U46">
        <v>43</v>
      </c>
      <c r="V46">
        <v>1185</v>
      </c>
      <c r="W46">
        <f t="shared" si="3"/>
        <v>748.40899999999999</v>
      </c>
      <c r="Y46">
        <v>43</v>
      </c>
      <c r="Z46">
        <v>1182.5</v>
      </c>
      <c r="AA46">
        <v>748.21799999999996</v>
      </c>
      <c r="AC46">
        <v>43</v>
      </c>
      <c r="AD46">
        <v>1182.5</v>
      </c>
      <c r="AE46">
        <v>748.03599999999994</v>
      </c>
      <c r="AG46" s="1">
        <f t="shared" si="4"/>
        <v>0.19100000000003092</v>
      </c>
      <c r="AH46" s="1">
        <f t="shared" si="5"/>
        <v>0.18200000000001637</v>
      </c>
    </row>
    <row r="47" spans="1:34" x14ac:dyDescent="0.25">
      <c r="A47">
        <v>44</v>
      </c>
      <c r="B47">
        <v>1210</v>
      </c>
      <c r="C47">
        <f t="shared" si="0"/>
        <v>748.28099999999995</v>
      </c>
      <c r="E47">
        <v>44</v>
      </c>
      <c r="F47">
        <v>1207.5</v>
      </c>
      <c r="G47">
        <v>748.06299999999999</v>
      </c>
      <c r="I47">
        <v>44</v>
      </c>
      <c r="J47">
        <v>1207.5</v>
      </c>
      <c r="K47">
        <v>747.82299999999998</v>
      </c>
      <c r="M47" s="1">
        <f t="shared" si="1"/>
        <v>0.21799999999996089</v>
      </c>
      <c r="N47" s="1">
        <f t="shared" si="2"/>
        <v>0.24000000000000909</v>
      </c>
      <c r="U47">
        <v>44</v>
      </c>
      <c r="V47">
        <v>1210</v>
      </c>
      <c r="W47">
        <f t="shared" si="3"/>
        <v>748.40700000000004</v>
      </c>
      <c r="Y47">
        <v>44</v>
      </c>
      <c r="Z47">
        <v>1207.5</v>
      </c>
      <c r="AA47">
        <v>748.21500000000003</v>
      </c>
      <c r="AC47">
        <v>44</v>
      </c>
      <c r="AD47">
        <v>1207.5</v>
      </c>
      <c r="AE47">
        <v>748.03399999999999</v>
      </c>
      <c r="AG47" s="1">
        <f t="shared" si="4"/>
        <v>0.19200000000000728</v>
      </c>
      <c r="AH47" s="1">
        <f t="shared" si="5"/>
        <v>0.18100000000004002</v>
      </c>
    </row>
    <row r="48" spans="1:34" x14ac:dyDescent="0.25">
      <c r="A48">
        <v>45</v>
      </c>
      <c r="B48">
        <v>1235</v>
      </c>
      <c r="C48">
        <f t="shared" si="0"/>
        <v>748.27800000000002</v>
      </c>
      <c r="E48">
        <v>45</v>
      </c>
      <c r="F48">
        <v>1232.5</v>
      </c>
      <c r="G48">
        <v>748.06899999999996</v>
      </c>
      <c r="I48">
        <v>45</v>
      </c>
      <c r="J48">
        <v>1232.5</v>
      </c>
      <c r="K48">
        <v>747.82</v>
      </c>
      <c r="M48" s="1">
        <f t="shared" si="1"/>
        <v>0.20900000000006003</v>
      </c>
      <c r="N48" s="1">
        <f t="shared" si="2"/>
        <v>0.24899999999990996</v>
      </c>
      <c r="U48">
        <v>45</v>
      </c>
      <c r="V48">
        <v>1235</v>
      </c>
      <c r="W48">
        <f t="shared" si="3"/>
        <v>748.40500000000009</v>
      </c>
      <c r="Y48">
        <v>45</v>
      </c>
      <c r="Z48">
        <v>1232.5</v>
      </c>
      <c r="AA48">
        <v>748.21400000000006</v>
      </c>
      <c r="AC48">
        <v>45</v>
      </c>
      <c r="AD48">
        <v>1232.5</v>
      </c>
      <c r="AE48">
        <v>748.03200000000004</v>
      </c>
      <c r="AG48" s="1">
        <f t="shared" si="4"/>
        <v>0.19100000000003092</v>
      </c>
      <c r="AH48" s="1">
        <f t="shared" si="5"/>
        <v>0.18200000000001637</v>
      </c>
    </row>
    <row r="49" spans="1:34" x14ac:dyDescent="0.25">
      <c r="A49">
        <v>46</v>
      </c>
      <c r="B49">
        <v>1260</v>
      </c>
      <c r="C49">
        <f t="shared" si="0"/>
        <v>748.27699999999993</v>
      </c>
      <c r="E49">
        <v>46</v>
      </c>
      <c r="F49">
        <v>1257.5</v>
      </c>
      <c r="G49">
        <v>748.05200000000002</v>
      </c>
      <c r="I49">
        <v>46</v>
      </c>
      <c r="J49">
        <v>1257.5</v>
      </c>
      <c r="K49">
        <v>747.81899999999996</v>
      </c>
      <c r="M49" s="1">
        <f t="shared" si="1"/>
        <v>0.22499999999990905</v>
      </c>
      <c r="N49" s="1">
        <f t="shared" si="2"/>
        <v>0.23300000000006094</v>
      </c>
      <c r="U49">
        <v>46</v>
      </c>
      <c r="V49">
        <v>1260</v>
      </c>
      <c r="W49">
        <f t="shared" si="3"/>
        <v>748.40300000000002</v>
      </c>
      <c r="Y49">
        <v>46</v>
      </c>
      <c r="Z49">
        <v>1257.5</v>
      </c>
      <c r="AA49">
        <v>748.21199999999999</v>
      </c>
      <c r="AC49">
        <v>46</v>
      </c>
      <c r="AD49">
        <v>1257.5</v>
      </c>
      <c r="AE49">
        <v>748.03</v>
      </c>
      <c r="AG49" s="1">
        <f t="shared" si="4"/>
        <v>0.19100000000003092</v>
      </c>
      <c r="AH49" s="1">
        <f t="shared" si="5"/>
        <v>0.18200000000001637</v>
      </c>
    </row>
    <row r="50" spans="1:34" x14ac:dyDescent="0.25">
      <c r="A50">
        <v>47</v>
      </c>
      <c r="B50">
        <v>1285</v>
      </c>
      <c r="C50">
        <f t="shared" si="0"/>
        <v>748.27800000000002</v>
      </c>
      <c r="E50">
        <v>47</v>
      </c>
      <c r="F50">
        <v>1282.5</v>
      </c>
      <c r="G50">
        <v>748.05799999999999</v>
      </c>
      <c r="I50">
        <v>47</v>
      </c>
      <c r="J50">
        <v>1282.5</v>
      </c>
      <c r="K50">
        <v>747.82</v>
      </c>
      <c r="M50" s="1">
        <f t="shared" si="1"/>
        <v>0.22000000000002728</v>
      </c>
      <c r="N50" s="1">
        <f t="shared" si="2"/>
        <v>0.2379999999999427</v>
      </c>
      <c r="U50">
        <v>47</v>
      </c>
      <c r="V50">
        <v>1285</v>
      </c>
      <c r="W50">
        <f t="shared" si="3"/>
        <v>748.40200000000004</v>
      </c>
      <c r="Y50">
        <v>47</v>
      </c>
      <c r="Z50">
        <v>1282.5</v>
      </c>
      <c r="AA50">
        <v>748.20699999999999</v>
      </c>
      <c r="AC50">
        <v>47</v>
      </c>
      <c r="AD50">
        <v>1282.5</v>
      </c>
      <c r="AE50">
        <v>748.029</v>
      </c>
      <c r="AG50" s="1">
        <f t="shared" si="4"/>
        <v>0.19500000000005002</v>
      </c>
      <c r="AH50" s="1">
        <f t="shared" si="5"/>
        <v>0.17799999999999727</v>
      </c>
    </row>
    <row r="51" spans="1:34" x14ac:dyDescent="0.25">
      <c r="A51">
        <v>48</v>
      </c>
      <c r="B51">
        <v>1310</v>
      </c>
      <c r="C51">
        <f t="shared" si="0"/>
        <v>748.27699999999993</v>
      </c>
      <c r="E51">
        <v>48</v>
      </c>
      <c r="F51">
        <v>1307.5</v>
      </c>
      <c r="G51">
        <v>748.07100000000003</v>
      </c>
      <c r="I51">
        <v>48</v>
      </c>
      <c r="J51">
        <v>1307.5</v>
      </c>
      <c r="K51">
        <v>747.81899999999996</v>
      </c>
      <c r="M51" s="1">
        <f t="shared" si="1"/>
        <v>0.20599999999990359</v>
      </c>
      <c r="N51" s="1">
        <f t="shared" si="2"/>
        <v>0.25200000000006639</v>
      </c>
      <c r="U51">
        <v>48</v>
      </c>
      <c r="V51">
        <v>1310</v>
      </c>
      <c r="W51">
        <f t="shared" si="3"/>
        <v>748.40000000000009</v>
      </c>
      <c r="Y51">
        <v>48</v>
      </c>
      <c r="Z51">
        <v>1307.5</v>
      </c>
      <c r="AA51">
        <v>748.20399999999995</v>
      </c>
      <c r="AC51">
        <v>48</v>
      </c>
      <c r="AD51">
        <v>1307.5</v>
      </c>
      <c r="AE51">
        <v>748.02700000000004</v>
      </c>
      <c r="AG51" s="1">
        <f t="shared" si="4"/>
        <v>0.19600000000014006</v>
      </c>
      <c r="AH51" s="1">
        <f t="shared" si="5"/>
        <v>0.17699999999990723</v>
      </c>
    </row>
    <row r="52" spans="1:34" x14ac:dyDescent="0.25">
      <c r="A52">
        <v>49</v>
      </c>
      <c r="B52">
        <v>1335</v>
      </c>
      <c r="C52">
        <f t="shared" si="0"/>
        <v>748.27499999999998</v>
      </c>
      <c r="E52">
        <v>49</v>
      </c>
      <c r="F52">
        <v>1332.5</v>
      </c>
      <c r="G52">
        <v>748.07399999999996</v>
      </c>
      <c r="I52">
        <v>49</v>
      </c>
      <c r="J52">
        <v>1332.5</v>
      </c>
      <c r="K52">
        <v>747.81700000000001</v>
      </c>
      <c r="M52" s="1">
        <f t="shared" si="1"/>
        <v>0.20100000000002183</v>
      </c>
      <c r="N52" s="1">
        <f t="shared" si="2"/>
        <v>0.25699999999994816</v>
      </c>
      <c r="U52">
        <v>49</v>
      </c>
      <c r="V52">
        <v>1335</v>
      </c>
      <c r="W52">
        <f t="shared" si="3"/>
        <v>748.399</v>
      </c>
      <c r="Y52">
        <v>49</v>
      </c>
      <c r="Z52">
        <v>1332.5</v>
      </c>
      <c r="AA52">
        <v>748.20899999999995</v>
      </c>
      <c r="AC52">
        <v>49</v>
      </c>
      <c r="AD52">
        <v>1332.5</v>
      </c>
      <c r="AE52">
        <v>748.02599999999995</v>
      </c>
      <c r="AG52" s="1">
        <f t="shared" si="4"/>
        <v>0.19000000000005457</v>
      </c>
      <c r="AH52" s="1">
        <f t="shared" si="5"/>
        <v>0.18299999999999272</v>
      </c>
    </row>
    <row r="53" spans="1:34" x14ac:dyDescent="0.25">
      <c r="A53">
        <v>50</v>
      </c>
      <c r="B53">
        <v>1360</v>
      </c>
      <c r="C53">
        <f t="shared" si="0"/>
        <v>748.274</v>
      </c>
      <c r="E53">
        <v>50</v>
      </c>
      <c r="F53">
        <v>1357.5</v>
      </c>
      <c r="G53">
        <v>748.08100000000002</v>
      </c>
      <c r="I53">
        <v>50</v>
      </c>
      <c r="J53">
        <v>1357.5</v>
      </c>
      <c r="K53">
        <v>747.81600000000003</v>
      </c>
      <c r="M53" s="1">
        <f t="shared" si="1"/>
        <v>0.19299999999998363</v>
      </c>
      <c r="N53" s="1">
        <f t="shared" si="2"/>
        <v>0.26499999999998636</v>
      </c>
      <c r="U53">
        <v>50</v>
      </c>
      <c r="V53">
        <v>1360</v>
      </c>
      <c r="W53">
        <f t="shared" si="3"/>
        <v>748.39800000000002</v>
      </c>
      <c r="Y53">
        <v>50</v>
      </c>
      <c r="Z53">
        <v>1357.5</v>
      </c>
      <c r="AA53">
        <v>748.221</v>
      </c>
      <c r="AC53">
        <v>50</v>
      </c>
      <c r="AD53">
        <v>1357.5</v>
      </c>
      <c r="AE53">
        <v>748.02499999999998</v>
      </c>
      <c r="AG53" s="1">
        <f t="shared" si="4"/>
        <v>0.17700000000002092</v>
      </c>
      <c r="AH53" s="1">
        <f t="shared" si="5"/>
        <v>0.19600000000002638</v>
      </c>
    </row>
    <row r="54" spans="1:34" x14ac:dyDescent="0.25">
      <c r="A54">
        <v>51</v>
      </c>
      <c r="B54">
        <v>1385</v>
      </c>
      <c r="C54">
        <f t="shared" si="0"/>
        <v>748.27099999999996</v>
      </c>
      <c r="E54">
        <v>51</v>
      </c>
      <c r="F54">
        <v>1382.5</v>
      </c>
      <c r="G54">
        <v>748.07899999999995</v>
      </c>
      <c r="I54">
        <v>51</v>
      </c>
      <c r="J54">
        <v>1382.5</v>
      </c>
      <c r="K54">
        <v>747.81299999999999</v>
      </c>
      <c r="M54" s="1">
        <f t="shared" si="1"/>
        <v>0.19200000000000728</v>
      </c>
      <c r="N54" s="1">
        <f t="shared" si="2"/>
        <v>0.26599999999996271</v>
      </c>
      <c r="U54">
        <v>51</v>
      </c>
      <c r="V54">
        <v>1385</v>
      </c>
      <c r="W54">
        <f t="shared" si="3"/>
        <v>748.39700000000005</v>
      </c>
      <c r="Y54">
        <v>51</v>
      </c>
      <c r="Z54">
        <v>1382.5</v>
      </c>
      <c r="AA54">
        <v>748.23199999999997</v>
      </c>
      <c r="AC54">
        <v>51</v>
      </c>
      <c r="AD54">
        <v>1382.5</v>
      </c>
      <c r="AE54">
        <v>748.024</v>
      </c>
      <c r="AG54" s="1">
        <f t="shared" si="4"/>
        <v>0.16500000000007731</v>
      </c>
      <c r="AH54" s="1">
        <f t="shared" si="5"/>
        <v>0.20799999999996999</v>
      </c>
    </row>
    <row r="55" spans="1:34" x14ac:dyDescent="0.25">
      <c r="A55">
        <v>52</v>
      </c>
      <c r="B55">
        <v>1410</v>
      </c>
      <c r="C55">
        <f t="shared" si="0"/>
        <v>748.27099999999996</v>
      </c>
      <c r="E55">
        <v>52</v>
      </c>
      <c r="F55">
        <v>1407.5</v>
      </c>
      <c r="G55">
        <v>748.08</v>
      </c>
      <c r="I55">
        <v>52</v>
      </c>
      <c r="J55">
        <v>1407.5</v>
      </c>
      <c r="K55">
        <v>747.81299999999999</v>
      </c>
      <c r="M55" s="1">
        <f t="shared" si="1"/>
        <v>0.19099999999991724</v>
      </c>
      <c r="N55" s="1">
        <f t="shared" si="2"/>
        <v>0.26700000000005275</v>
      </c>
      <c r="U55">
        <v>52</v>
      </c>
      <c r="V55">
        <v>1410</v>
      </c>
      <c r="W55">
        <f t="shared" si="3"/>
        <v>748.39600000000007</v>
      </c>
      <c r="Y55">
        <v>52</v>
      </c>
      <c r="Z55">
        <v>1407.5</v>
      </c>
      <c r="AA55">
        <v>748.24199999999996</v>
      </c>
      <c r="AC55">
        <v>52</v>
      </c>
      <c r="AD55">
        <v>1407.5</v>
      </c>
      <c r="AE55">
        <v>748.02300000000002</v>
      </c>
      <c r="AG55" s="1">
        <f t="shared" si="4"/>
        <v>0.15400000000011005</v>
      </c>
      <c r="AH55" s="1">
        <f t="shared" si="5"/>
        <v>0.21899999999993724</v>
      </c>
    </row>
    <row r="56" spans="1:34" x14ac:dyDescent="0.25">
      <c r="A56">
        <v>53</v>
      </c>
      <c r="B56">
        <v>1435</v>
      </c>
      <c r="C56">
        <f t="shared" si="0"/>
        <v>748.27</v>
      </c>
      <c r="E56">
        <v>53</v>
      </c>
      <c r="F56">
        <v>1432.5</v>
      </c>
      <c r="G56">
        <v>748.09400000000005</v>
      </c>
      <c r="I56">
        <v>53</v>
      </c>
      <c r="J56">
        <v>1432.5</v>
      </c>
      <c r="K56">
        <v>747.81200000000001</v>
      </c>
      <c r="M56" s="1">
        <f t="shared" si="1"/>
        <v>0.17599999999993088</v>
      </c>
      <c r="N56" s="1">
        <f t="shared" si="2"/>
        <v>0.28200000000003911</v>
      </c>
      <c r="U56">
        <v>53</v>
      </c>
      <c r="V56">
        <v>1435</v>
      </c>
      <c r="W56">
        <f t="shared" si="3"/>
        <v>748.3950000000001</v>
      </c>
      <c r="Y56">
        <v>53</v>
      </c>
      <c r="Z56">
        <v>1432.5</v>
      </c>
      <c r="AA56">
        <v>748.25800000000004</v>
      </c>
      <c r="AC56">
        <v>53</v>
      </c>
      <c r="AD56">
        <v>1432.5</v>
      </c>
      <c r="AE56">
        <v>748.02200000000005</v>
      </c>
      <c r="AG56" s="1">
        <f t="shared" si="4"/>
        <v>0.1370000000000573</v>
      </c>
      <c r="AH56" s="1">
        <f t="shared" si="5"/>
        <v>0.23599999999999</v>
      </c>
    </row>
    <row r="57" spans="1:34" x14ac:dyDescent="0.25">
      <c r="A57">
        <v>54</v>
      </c>
      <c r="B57">
        <v>1460</v>
      </c>
      <c r="C57">
        <f t="shared" si="0"/>
        <v>748.26699999999994</v>
      </c>
      <c r="E57">
        <v>54</v>
      </c>
      <c r="F57">
        <v>1457.5</v>
      </c>
      <c r="G57">
        <v>748.11500000000001</v>
      </c>
      <c r="I57">
        <v>54</v>
      </c>
      <c r="J57">
        <v>1457.5</v>
      </c>
      <c r="K57">
        <v>747.80899999999997</v>
      </c>
      <c r="M57" s="1">
        <f t="shared" si="1"/>
        <v>0.15199999999992997</v>
      </c>
      <c r="N57" s="1">
        <f t="shared" si="2"/>
        <v>0.30600000000004002</v>
      </c>
      <c r="U57">
        <v>54</v>
      </c>
      <c r="V57">
        <v>1460</v>
      </c>
      <c r="W57">
        <f t="shared" si="3"/>
        <v>748.39300000000003</v>
      </c>
      <c r="Y57">
        <v>54</v>
      </c>
      <c r="Z57">
        <v>1457.5</v>
      </c>
      <c r="AA57">
        <v>748.28200000000004</v>
      </c>
      <c r="AC57">
        <v>54</v>
      </c>
      <c r="AD57">
        <v>1457.5</v>
      </c>
      <c r="AE57">
        <v>748.02</v>
      </c>
      <c r="AG57" s="1">
        <f t="shared" si="4"/>
        <v>0.11099999999999</v>
      </c>
      <c r="AH57" s="1">
        <f t="shared" si="5"/>
        <v>0.2620000000000573</v>
      </c>
    </row>
    <row r="58" spans="1:34" x14ac:dyDescent="0.25">
      <c r="A58">
        <v>55</v>
      </c>
      <c r="B58">
        <v>1485</v>
      </c>
      <c r="C58">
        <f t="shared" si="0"/>
        <v>748.26499999999999</v>
      </c>
      <c r="E58">
        <v>55</v>
      </c>
      <c r="F58">
        <v>1482.5</v>
      </c>
      <c r="G58">
        <v>748.149</v>
      </c>
      <c r="I58">
        <v>55</v>
      </c>
      <c r="J58">
        <v>1482.5</v>
      </c>
      <c r="K58">
        <v>747.80700000000002</v>
      </c>
      <c r="M58" s="1">
        <f t="shared" si="1"/>
        <v>0.11599999999998545</v>
      </c>
      <c r="N58" s="1">
        <f t="shared" si="2"/>
        <v>0.34199999999998454</v>
      </c>
      <c r="U58">
        <v>55</v>
      </c>
      <c r="V58">
        <v>1485</v>
      </c>
      <c r="W58">
        <f t="shared" si="3"/>
        <v>748.39100000000008</v>
      </c>
      <c r="Y58">
        <v>55</v>
      </c>
      <c r="Z58">
        <v>1482.5</v>
      </c>
      <c r="AA58">
        <v>748.30799999999999</v>
      </c>
      <c r="AC58">
        <v>55</v>
      </c>
      <c r="AD58">
        <v>1482.5</v>
      </c>
      <c r="AE58">
        <v>748.01800000000003</v>
      </c>
      <c r="AG58" s="1">
        <f t="shared" si="4"/>
        <v>8.3000000000083674E-2</v>
      </c>
      <c r="AH58" s="1">
        <f t="shared" si="5"/>
        <v>0.28999999999996362</v>
      </c>
    </row>
    <row r="59" spans="1:34" x14ac:dyDescent="0.25">
      <c r="A59">
        <v>56</v>
      </c>
      <c r="B59">
        <v>1510</v>
      </c>
      <c r="C59">
        <f t="shared" si="0"/>
        <v>748.26599999999996</v>
      </c>
      <c r="E59">
        <v>56</v>
      </c>
      <c r="F59">
        <v>1507.5</v>
      </c>
      <c r="G59">
        <v>748.173</v>
      </c>
      <c r="I59">
        <v>56</v>
      </c>
      <c r="J59">
        <v>1507.5</v>
      </c>
      <c r="K59">
        <v>747.80799999999999</v>
      </c>
      <c r="M59" s="1">
        <f t="shared" si="1"/>
        <v>9.2999999999960892E-2</v>
      </c>
      <c r="N59" s="1">
        <f t="shared" si="2"/>
        <v>0.36500000000000909</v>
      </c>
      <c r="U59">
        <v>56</v>
      </c>
      <c r="V59">
        <v>1510</v>
      </c>
      <c r="W59">
        <f t="shared" si="3"/>
        <v>748.38900000000001</v>
      </c>
      <c r="Y59">
        <v>56</v>
      </c>
      <c r="Z59">
        <v>1507.5</v>
      </c>
      <c r="AA59">
        <v>748.32899999999995</v>
      </c>
      <c r="AC59">
        <v>56</v>
      </c>
      <c r="AD59">
        <v>1507.5</v>
      </c>
      <c r="AE59">
        <v>748.01599999999996</v>
      </c>
      <c r="AG59" s="1">
        <f t="shared" si="4"/>
        <v>6.0000000000059117E-2</v>
      </c>
      <c r="AH59" s="1">
        <f t="shared" si="5"/>
        <v>0.31299999999998818</v>
      </c>
    </row>
    <row r="60" spans="1:34" x14ac:dyDescent="0.25">
      <c r="A60">
        <v>57</v>
      </c>
      <c r="B60">
        <v>1535</v>
      </c>
      <c r="C60">
        <f t="shared" si="0"/>
        <v>748.25799999999992</v>
      </c>
      <c r="E60">
        <v>57</v>
      </c>
      <c r="F60">
        <v>1532.5</v>
      </c>
      <c r="G60">
        <v>748.19200000000001</v>
      </c>
      <c r="I60">
        <v>57</v>
      </c>
      <c r="J60">
        <v>1532.5</v>
      </c>
      <c r="K60">
        <v>747.8</v>
      </c>
      <c r="M60" s="1">
        <f t="shared" si="1"/>
        <v>6.5999999999917236E-2</v>
      </c>
      <c r="N60" s="1">
        <f t="shared" si="2"/>
        <v>0.39200000000005275</v>
      </c>
      <c r="U60">
        <v>57</v>
      </c>
      <c r="V60">
        <v>1535</v>
      </c>
      <c r="W60">
        <f t="shared" si="3"/>
        <v>748.38499999999999</v>
      </c>
      <c r="Y60">
        <v>57</v>
      </c>
      <c r="Z60">
        <v>1532.5</v>
      </c>
      <c r="AA60">
        <v>748.346</v>
      </c>
      <c r="AC60">
        <v>57</v>
      </c>
      <c r="AD60">
        <v>1532.5</v>
      </c>
      <c r="AE60">
        <v>748.01199999999994</v>
      </c>
      <c r="AG60" s="1">
        <f t="shared" si="4"/>
        <v>3.8999999999987267E-2</v>
      </c>
      <c r="AH60" s="1">
        <f t="shared" si="5"/>
        <v>0.33400000000006003</v>
      </c>
    </row>
    <row r="61" spans="1:34" x14ac:dyDescent="0.25">
      <c r="A61">
        <v>58</v>
      </c>
      <c r="B61">
        <v>1560</v>
      </c>
      <c r="C61">
        <f t="shared" si="0"/>
        <v>748.25400000000002</v>
      </c>
      <c r="E61">
        <v>58</v>
      </c>
      <c r="F61">
        <v>1557.5</v>
      </c>
      <c r="G61">
        <v>748.21600000000001</v>
      </c>
      <c r="I61">
        <v>58</v>
      </c>
      <c r="J61">
        <v>1557.5</v>
      </c>
      <c r="K61">
        <v>747.79600000000005</v>
      </c>
      <c r="M61" s="1">
        <f t="shared" si="1"/>
        <v>3.8000000000010914E-2</v>
      </c>
      <c r="N61" s="1">
        <f t="shared" si="2"/>
        <v>0.41999999999995907</v>
      </c>
      <c r="U61">
        <v>58</v>
      </c>
      <c r="V61">
        <v>1560</v>
      </c>
      <c r="W61">
        <f t="shared" si="3"/>
        <v>748.38100000000009</v>
      </c>
      <c r="Y61">
        <v>58</v>
      </c>
      <c r="Z61">
        <v>1557.5</v>
      </c>
      <c r="AA61">
        <v>748.35699999999997</v>
      </c>
      <c r="AC61">
        <v>58</v>
      </c>
      <c r="AD61">
        <v>1557.5</v>
      </c>
      <c r="AE61">
        <v>748.00800000000004</v>
      </c>
      <c r="AG61" s="1">
        <f t="shared" si="4"/>
        <v>2.4000000000114596E-2</v>
      </c>
      <c r="AH61" s="1">
        <f t="shared" si="5"/>
        <v>0.3489999999999327</v>
      </c>
    </row>
    <row r="62" spans="1:34" x14ac:dyDescent="0.25">
      <c r="A62">
        <v>59</v>
      </c>
      <c r="B62">
        <v>1585</v>
      </c>
      <c r="C62">
        <f t="shared" si="0"/>
        <v>748.25</v>
      </c>
      <c r="E62">
        <v>59</v>
      </c>
      <c r="F62">
        <v>1582.5</v>
      </c>
      <c r="G62">
        <v>748.22</v>
      </c>
      <c r="I62">
        <v>59</v>
      </c>
      <c r="J62">
        <v>1582.5</v>
      </c>
      <c r="K62">
        <v>747.79200000000003</v>
      </c>
      <c r="M62" s="1">
        <f t="shared" si="1"/>
        <v>2.9999999999972715E-2</v>
      </c>
      <c r="N62" s="1">
        <f t="shared" si="2"/>
        <v>0.42799999999999727</v>
      </c>
      <c r="U62">
        <v>59</v>
      </c>
      <c r="V62">
        <v>1585</v>
      </c>
      <c r="W62">
        <f t="shared" si="3"/>
        <v>748.37600000000009</v>
      </c>
      <c r="Y62">
        <v>59</v>
      </c>
      <c r="Z62">
        <v>1582.5</v>
      </c>
      <c r="AA62">
        <v>748.36</v>
      </c>
      <c r="AC62">
        <v>59</v>
      </c>
      <c r="AD62">
        <v>1582.5</v>
      </c>
      <c r="AE62">
        <v>748.00300000000004</v>
      </c>
      <c r="AG62" s="1">
        <f t="shared" si="4"/>
        <v>1.6000000000076398E-2</v>
      </c>
      <c r="AH62" s="1">
        <f t="shared" si="5"/>
        <v>0.3569999999999709</v>
      </c>
    </row>
    <row r="63" spans="1:34" x14ac:dyDescent="0.25">
      <c r="A63">
        <v>60</v>
      </c>
      <c r="B63">
        <v>1610</v>
      </c>
      <c r="C63">
        <f t="shared" si="0"/>
        <v>748.245</v>
      </c>
      <c r="E63">
        <v>60</v>
      </c>
      <c r="F63">
        <v>1607.5</v>
      </c>
      <c r="G63">
        <v>748.21600000000001</v>
      </c>
      <c r="I63">
        <v>60</v>
      </c>
      <c r="J63">
        <v>1607.5</v>
      </c>
      <c r="K63">
        <v>747.78700000000003</v>
      </c>
      <c r="M63" s="1">
        <f t="shared" si="1"/>
        <v>2.8999999999996362E-2</v>
      </c>
      <c r="N63" s="1">
        <f t="shared" si="2"/>
        <v>0.42899999999997362</v>
      </c>
      <c r="U63">
        <v>60</v>
      </c>
      <c r="V63">
        <v>1610</v>
      </c>
      <c r="W63">
        <f t="shared" si="3"/>
        <v>748.37</v>
      </c>
      <c r="Y63">
        <v>60</v>
      </c>
      <c r="Z63">
        <v>1607.5</v>
      </c>
      <c r="AA63">
        <v>748.35900000000004</v>
      </c>
      <c r="AC63">
        <v>60</v>
      </c>
      <c r="AD63">
        <v>1607.5</v>
      </c>
      <c r="AE63">
        <v>747.99699999999996</v>
      </c>
      <c r="AG63" s="1">
        <f t="shared" si="4"/>
        <v>1.0999999999967258E-2</v>
      </c>
      <c r="AH63" s="1">
        <f t="shared" si="5"/>
        <v>0.36200000000008004</v>
      </c>
    </row>
    <row r="64" spans="1:34" x14ac:dyDescent="0.25">
      <c r="A64">
        <v>61</v>
      </c>
      <c r="B64">
        <v>1635</v>
      </c>
      <c r="C64">
        <f t="shared" si="0"/>
        <v>748.23599999999999</v>
      </c>
      <c r="E64">
        <v>61</v>
      </c>
      <c r="F64">
        <v>1632.5</v>
      </c>
      <c r="G64">
        <v>748.21100000000001</v>
      </c>
      <c r="I64">
        <v>61</v>
      </c>
      <c r="J64">
        <v>1632.5</v>
      </c>
      <c r="K64">
        <v>747.77800000000002</v>
      </c>
      <c r="M64" s="1">
        <f t="shared" si="1"/>
        <v>2.4999999999977263E-2</v>
      </c>
      <c r="N64" s="1">
        <f t="shared" si="2"/>
        <v>0.43299999999999272</v>
      </c>
      <c r="U64">
        <v>61</v>
      </c>
      <c r="V64">
        <v>1635</v>
      </c>
      <c r="W64">
        <f t="shared" si="3"/>
        <v>748.36300000000006</v>
      </c>
      <c r="Y64">
        <v>61</v>
      </c>
      <c r="Z64">
        <v>1632.5</v>
      </c>
      <c r="AA64">
        <v>748.35500000000002</v>
      </c>
      <c r="AC64">
        <v>61</v>
      </c>
      <c r="AD64">
        <v>1632.5</v>
      </c>
      <c r="AE64">
        <v>747.99</v>
      </c>
      <c r="AG64" s="1">
        <f t="shared" si="4"/>
        <v>8.0000000000381988E-3</v>
      </c>
      <c r="AH64" s="1">
        <f t="shared" si="5"/>
        <v>0.36500000000000909</v>
      </c>
    </row>
    <row r="65" spans="1:34" x14ac:dyDescent="0.25">
      <c r="A65">
        <v>62</v>
      </c>
      <c r="B65">
        <v>1660</v>
      </c>
      <c r="C65">
        <f t="shared" si="0"/>
        <v>748.23</v>
      </c>
      <c r="E65">
        <v>62</v>
      </c>
      <c r="F65">
        <v>1657.5</v>
      </c>
      <c r="G65">
        <v>748.20100000000002</v>
      </c>
      <c r="I65">
        <v>62</v>
      </c>
      <c r="J65">
        <v>1657.5</v>
      </c>
      <c r="K65">
        <v>747.77200000000005</v>
      </c>
      <c r="M65" s="1">
        <f t="shared" si="1"/>
        <v>2.8999999999996362E-2</v>
      </c>
      <c r="N65" s="1">
        <f t="shared" si="2"/>
        <v>0.42899999999997362</v>
      </c>
      <c r="U65">
        <v>62</v>
      </c>
      <c r="V65">
        <v>1660</v>
      </c>
      <c r="W65">
        <f t="shared" si="3"/>
        <v>748.35500000000002</v>
      </c>
      <c r="Y65">
        <v>62</v>
      </c>
      <c r="Z65">
        <v>1657.5</v>
      </c>
      <c r="AA65">
        <v>748.34699999999998</v>
      </c>
      <c r="AC65">
        <v>62</v>
      </c>
      <c r="AD65">
        <v>1657.5</v>
      </c>
      <c r="AE65">
        <v>747.98199999999997</v>
      </c>
      <c r="AG65" s="1">
        <f t="shared" si="4"/>
        <v>8.0000000000381988E-3</v>
      </c>
      <c r="AH65" s="1">
        <f t="shared" si="5"/>
        <v>0.36500000000000909</v>
      </c>
    </row>
    <row r="66" spans="1:34" x14ac:dyDescent="0.25">
      <c r="A66">
        <v>63</v>
      </c>
      <c r="B66">
        <v>1685</v>
      </c>
      <c r="C66">
        <f t="shared" si="0"/>
        <v>748.21600000000001</v>
      </c>
      <c r="E66">
        <v>63</v>
      </c>
      <c r="F66">
        <v>1682.5</v>
      </c>
      <c r="G66">
        <v>748.18799999999999</v>
      </c>
      <c r="I66">
        <v>63</v>
      </c>
      <c r="J66">
        <v>1682.5</v>
      </c>
      <c r="K66">
        <v>747.75800000000004</v>
      </c>
      <c r="M66" s="1">
        <f t="shared" si="1"/>
        <v>2.8000000000020009E-2</v>
      </c>
      <c r="N66" s="1">
        <f t="shared" si="2"/>
        <v>0.42999999999994998</v>
      </c>
      <c r="U66">
        <v>63</v>
      </c>
      <c r="V66">
        <v>1685</v>
      </c>
      <c r="W66">
        <f t="shared" si="3"/>
        <v>748.34700000000009</v>
      </c>
      <c r="Y66">
        <v>63</v>
      </c>
      <c r="Z66">
        <v>1682.5</v>
      </c>
      <c r="AA66">
        <v>748.33600000000001</v>
      </c>
      <c r="AC66">
        <v>63</v>
      </c>
      <c r="AD66">
        <v>1682.5</v>
      </c>
      <c r="AE66">
        <v>747.97400000000005</v>
      </c>
      <c r="AG66" s="1">
        <f t="shared" si="4"/>
        <v>1.1000000000080945E-2</v>
      </c>
      <c r="AH66" s="1">
        <f t="shared" si="5"/>
        <v>0.36199999999996635</v>
      </c>
    </row>
    <row r="67" spans="1:34" x14ac:dyDescent="0.25">
      <c r="A67">
        <v>64</v>
      </c>
      <c r="B67">
        <v>1710</v>
      </c>
      <c r="C67">
        <f t="shared" si="0"/>
        <v>748.21299999999997</v>
      </c>
      <c r="E67">
        <v>64</v>
      </c>
      <c r="F67">
        <v>1707.5</v>
      </c>
      <c r="G67">
        <v>748.173</v>
      </c>
      <c r="I67">
        <v>64</v>
      </c>
      <c r="J67">
        <v>1707.5</v>
      </c>
      <c r="K67">
        <v>747.755</v>
      </c>
      <c r="M67" s="1">
        <f t="shared" si="1"/>
        <v>3.999999999996362E-2</v>
      </c>
      <c r="N67" s="1">
        <f t="shared" si="2"/>
        <v>0.41800000000000637</v>
      </c>
      <c r="U67">
        <v>64</v>
      </c>
      <c r="V67">
        <v>1710</v>
      </c>
      <c r="W67">
        <f t="shared" si="3"/>
        <v>748.33900000000006</v>
      </c>
      <c r="Y67">
        <v>64</v>
      </c>
      <c r="Z67">
        <v>1707.5</v>
      </c>
      <c r="AA67">
        <v>748.327</v>
      </c>
      <c r="AC67">
        <v>64</v>
      </c>
      <c r="AD67">
        <v>1707.5</v>
      </c>
      <c r="AE67">
        <v>747.96600000000001</v>
      </c>
      <c r="AG67" s="1">
        <f t="shared" si="4"/>
        <v>1.2000000000057298E-2</v>
      </c>
      <c r="AH67" s="1">
        <f t="shared" si="5"/>
        <v>0.36099999999999</v>
      </c>
    </row>
    <row r="68" spans="1:34" x14ac:dyDescent="0.25">
      <c r="E68">
        <v>65</v>
      </c>
      <c r="F68">
        <v>1732.5</v>
      </c>
      <c r="G68">
        <v>748.17700000000002</v>
      </c>
      <c r="I68">
        <v>65</v>
      </c>
      <c r="J68">
        <v>1732.5</v>
      </c>
      <c r="K68">
        <v>747.74</v>
      </c>
      <c r="Y68">
        <v>65</v>
      </c>
      <c r="Z68">
        <v>1732.5</v>
      </c>
      <c r="AA68">
        <v>748.322</v>
      </c>
      <c r="AC68">
        <v>65</v>
      </c>
      <c r="AD68">
        <v>1732.5</v>
      </c>
      <c r="AE68">
        <v>747.95699999999999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86"/>
  <sheetViews>
    <sheetView workbookViewId="0">
      <selection activeCell="A3" sqref="A3:BU8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371</v>
      </c>
      <c r="B2" t="s">
        <v>372</v>
      </c>
      <c r="C2" t="s">
        <v>373</v>
      </c>
      <c r="D2" t="s">
        <v>374</v>
      </c>
      <c r="E2" t="s">
        <v>375</v>
      </c>
      <c r="F2" t="s">
        <v>376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382</v>
      </c>
      <c r="BU2" t="s">
        <v>383</v>
      </c>
    </row>
    <row r="3" spans="1:73" x14ac:dyDescent="0.25">
      <c r="A3">
        <v>1118</v>
      </c>
      <c r="B3">
        <v>420.71617776849013</v>
      </c>
      <c r="C3">
        <v>1.4846139426804273E-3</v>
      </c>
      <c r="D3">
        <v>0</v>
      </c>
      <c r="E3">
        <v>559</v>
      </c>
      <c r="F3">
        <v>-559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1.4846139426804273E-3</v>
      </c>
      <c r="T3">
        <v>1.4846139426804273E-3</v>
      </c>
      <c r="U3">
        <v>1.4846139426804273E-3</v>
      </c>
      <c r="V3">
        <v>1.4846139426804273E-3</v>
      </c>
      <c r="W3">
        <v>1.4846139426804273E-3</v>
      </c>
      <c r="X3">
        <v>1.4846139426804273E-3</v>
      </c>
      <c r="Y3">
        <v>1.4846139426804273E-3</v>
      </c>
      <c r="Z3">
        <v>1.4846139426804273E-3</v>
      </c>
      <c r="AA3">
        <v>1.4846139426804273E-3</v>
      </c>
      <c r="AB3">
        <v>1.4846139426804273E-3</v>
      </c>
      <c r="AC3">
        <v>1.4846139426804273E-3</v>
      </c>
      <c r="AD3">
        <v>1.4846139426804273E-3</v>
      </c>
      <c r="AE3">
        <v>1.4846139426804273E-3</v>
      </c>
      <c r="AF3">
        <v>1.4846139426804273E-3</v>
      </c>
      <c r="AG3">
        <v>1.4846139426804273E-3</v>
      </c>
      <c r="AH3">
        <v>1.4846139426804273E-3</v>
      </c>
      <c r="AI3">
        <v>1.4846139426804273E-3</v>
      </c>
      <c r="AJ3">
        <v>1.4846139426804273E-3</v>
      </c>
      <c r="AK3">
        <v>1.4846139426804273E-3</v>
      </c>
      <c r="AL3">
        <v>1.4846139426804273E-3</v>
      </c>
      <c r="AM3">
        <v>1.4846139426804273E-3</v>
      </c>
      <c r="AN3">
        <v>1.4846139426804273E-3</v>
      </c>
      <c r="AO3">
        <v>1.4846139426804273E-3</v>
      </c>
      <c r="AP3">
        <v>1.4846139426804273E-3</v>
      </c>
      <c r="AQ3">
        <v>1.4846139426804273E-3</v>
      </c>
      <c r="AR3">
        <v>1.4846139426804273E-3</v>
      </c>
      <c r="AS3">
        <v>1.4846139426804273E-3</v>
      </c>
      <c r="AT3">
        <v>1.4846139426804273E-3</v>
      </c>
      <c r="AU3">
        <v>1.4846139426804273E-3</v>
      </c>
      <c r="AV3">
        <v>1.4846139426804273E-3</v>
      </c>
      <c r="AW3">
        <v>1.4846139426804273E-3</v>
      </c>
      <c r="AX3">
        <v>1.4846139426804273E-3</v>
      </c>
      <c r="AY3">
        <v>1.4846139426804273E-3</v>
      </c>
      <c r="AZ3">
        <v>1.4846139426804273E-3</v>
      </c>
      <c r="BA3">
        <v>1.4846139426804273E-3</v>
      </c>
      <c r="BB3">
        <v>1.4846139426804273E-3</v>
      </c>
      <c r="BC3">
        <v>1.4846139426804273E-3</v>
      </c>
      <c r="BD3">
        <v>1.4846139426804273E-3</v>
      </c>
      <c r="BE3">
        <v>1.4846139426804273E-3</v>
      </c>
      <c r="BF3">
        <v>1.4846139426804273E-3</v>
      </c>
      <c r="BG3">
        <v>1.4846139426804273E-3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1229</v>
      </c>
      <c r="B4">
        <v>403.47510271134655</v>
      </c>
      <c r="C4">
        <v>1.4237740183580493E-3</v>
      </c>
      <c r="D4">
        <v>0</v>
      </c>
      <c r="E4">
        <v>614.5</v>
      </c>
      <c r="F4">
        <v>-614.5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1.4237740183580493E-3</v>
      </c>
      <c r="R4">
        <v>1.4237740183580493E-3</v>
      </c>
      <c r="S4">
        <v>2.9083879610384764E-3</v>
      </c>
      <c r="T4">
        <v>2.9083879610384764E-3</v>
      </c>
      <c r="U4">
        <v>2.9083879610384764E-3</v>
      </c>
      <c r="V4">
        <v>2.9083879610384764E-3</v>
      </c>
      <c r="W4">
        <v>2.9083879610384764E-3</v>
      </c>
      <c r="X4">
        <v>2.9083879610384764E-3</v>
      </c>
      <c r="Y4">
        <v>2.9083879610384764E-3</v>
      </c>
      <c r="Z4">
        <v>2.9083879610384764E-3</v>
      </c>
      <c r="AA4">
        <v>2.9083879610384764E-3</v>
      </c>
      <c r="AB4">
        <v>2.9083879610384764E-3</v>
      </c>
      <c r="AC4">
        <v>2.9083879610384764E-3</v>
      </c>
      <c r="AD4">
        <v>2.9083879610384764E-3</v>
      </c>
      <c r="AE4">
        <v>2.9083879610384764E-3</v>
      </c>
      <c r="AF4">
        <v>2.9083879610384764E-3</v>
      </c>
      <c r="AG4">
        <v>2.9083879610384764E-3</v>
      </c>
      <c r="AH4">
        <v>2.9083879610384764E-3</v>
      </c>
      <c r="AI4">
        <v>2.9083879610384764E-3</v>
      </c>
      <c r="AJ4">
        <v>2.9083879610384764E-3</v>
      </c>
      <c r="AK4">
        <v>2.9083879610384764E-3</v>
      </c>
      <c r="AL4">
        <v>2.9083879610384764E-3</v>
      </c>
      <c r="AM4">
        <v>2.9083879610384764E-3</v>
      </c>
      <c r="AN4">
        <v>2.9083879610384764E-3</v>
      </c>
      <c r="AO4">
        <v>2.9083879610384764E-3</v>
      </c>
      <c r="AP4">
        <v>2.9083879610384764E-3</v>
      </c>
      <c r="AQ4">
        <v>2.9083879610384764E-3</v>
      </c>
      <c r="AR4">
        <v>2.9083879610384764E-3</v>
      </c>
      <c r="AS4">
        <v>2.9083879610384764E-3</v>
      </c>
      <c r="AT4">
        <v>2.9083879610384764E-3</v>
      </c>
      <c r="AU4">
        <v>2.9083879610384764E-3</v>
      </c>
      <c r="AV4">
        <v>2.9083879610384764E-3</v>
      </c>
      <c r="AW4">
        <v>2.9083879610384764E-3</v>
      </c>
      <c r="AX4">
        <v>2.9083879610384764E-3</v>
      </c>
      <c r="AY4">
        <v>2.9083879610384764E-3</v>
      </c>
      <c r="AZ4">
        <v>2.9083879610384764E-3</v>
      </c>
      <c r="BA4">
        <v>2.9083879610384764E-3</v>
      </c>
      <c r="BB4">
        <v>2.9083879610384764E-3</v>
      </c>
      <c r="BC4">
        <v>2.9083879610384764E-3</v>
      </c>
      <c r="BD4">
        <v>2.9083879610384764E-3</v>
      </c>
      <c r="BE4">
        <v>2.9083879610384764E-3</v>
      </c>
      <c r="BF4">
        <v>2.9083879610384764E-3</v>
      </c>
      <c r="BG4">
        <v>2.9083879610384764E-3</v>
      </c>
      <c r="BH4">
        <v>1.4237740183580493E-3</v>
      </c>
      <c r="BI4">
        <v>1.4237740183580493E-3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1.4846139426804271E-3</v>
      </c>
      <c r="BU4">
        <v>1.4846139426804271E-3</v>
      </c>
    </row>
    <row r="5" spans="1:73" x14ac:dyDescent="0.25">
      <c r="A5">
        <v>1253</v>
      </c>
      <c r="B5">
        <v>408.95477102948524</v>
      </c>
      <c r="C5">
        <v>1.4431105507194206E-3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1.4431105507194206E-3</v>
      </c>
      <c r="Q5">
        <v>2.8668845690774701E-3</v>
      </c>
      <c r="R5">
        <v>2.8668845690774701E-3</v>
      </c>
      <c r="S5">
        <v>4.351498511757897E-3</v>
      </c>
      <c r="T5">
        <v>4.351498511757897E-3</v>
      </c>
      <c r="U5">
        <v>4.351498511757897E-3</v>
      </c>
      <c r="V5">
        <v>4.351498511757897E-3</v>
      </c>
      <c r="W5">
        <v>4.351498511757897E-3</v>
      </c>
      <c r="X5">
        <v>4.351498511757897E-3</v>
      </c>
      <c r="Y5">
        <v>4.351498511757897E-3</v>
      </c>
      <c r="Z5">
        <v>4.351498511757897E-3</v>
      </c>
      <c r="AA5">
        <v>4.351498511757897E-3</v>
      </c>
      <c r="AB5">
        <v>4.351498511757897E-3</v>
      </c>
      <c r="AC5">
        <v>4.351498511757897E-3</v>
      </c>
      <c r="AD5">
        <v>4.351498511757897E-3</v>
      </c>
      <c r="AE5">
        <v>4.351498511757897E-3</v>
      </c>
      <c r="AF5">
        <v>4.351498511757897E-3</v>
      </c>
      <c r="AG5">
        <v>4.351498511757897E-3</v>
      </c>
      <c r="AH5">
        <v>4.351498511757897E-3</v>
      </c>
      <c r="AI5">
        <v>4.351498511757897E-3</v>
      </c>
      <c r="AJ5">
        <v>4.351498511757897E-3</v>
      </c>
      <c r="AK5">
        <v>4.351498511757897E-3</v>
      </c>
      <c r="AL5">
        <v>4.351498511757897E-3</v>
      </c>
      <c r="AM5">
        <v>4.351498511757897E-3</v>
      </c>
      <c r="AN5">
        <v>4.351498511757897E-3</v>
      </c>
      <c r="AO5">
        <v>4.351498511757897E-3</v>
      </c>
      <c r="AP5">
        <v>4.351498511757897E-3</v>
      </c>
      <c r="AQ5">
        <v>4.351498511757897E-3</v>
      </c>
      <c r="AR5">
        <v>4.351498511757897E-3</v>
      </c>
      <c r="AS5">
        <v>4.351498511757897E-3</v>
      </c>
      <c r="AT5">
        <v>4.351498511757897E-3</v>
      </c>
      <c r="AU5">
        <v>4.351498511757897E-3</v>
      </c>
      <c r="AV5">
        <v>4.351498511757897E-3</v>
      </c>
      <c r="AW5">
        <v>4.351498511757897E-3</v>
      </c>
      <c r="AX5">
        <v>4.351498511757897E-3</v>
      </c>
      <c r="AY5">
        <v>4.351498511757897E-3</v>
      </c>
      <c r="AZ5">
        <v>4.351498511757897E-3</v>
      </c>
      <c r="BA5">
        <v>4.351498511757897E-3</v>
      </c>
      <c r="BB5">
        <v>4.351498511757897E-3</v>
      </c>
      <c r="BC5">
        <v>4.351498511757897E-3</v>
      </c>
      <c r="BD5">
        <v>4.351498511757897E-3</v>
      </c>
      <c r="BE5">
        <v>4.351498511757897E-3</v>
      </c>
      <c r="BF5">
        <v>4.351498511757897E-3</v>
      </c>
      <c r="BG5">
        <v>4.351498511757897E-3</v>
      </c>
      <c r="BH5">
        <v>2.8668845690774701E-3</v>
      </c>
      <c r="BI5">
        <v>2.8668845690774701E-3</v>
      </c>
      <c r="BJ5">
        <v>1.4431105507194206E-3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1.4846139426804269E-3</v>
      </c>
      <c r="BU5">
        <v>1.4846139426804269E-3</v>
      </c>
    </row>
    <row r="6" spans="1:73" x14ac:dyDescent="0.25">
      <c r="A6">
        <v>1253</v>
      </c>
      <c r="B6">
        <v>399.90529831991506</v>
      </c>
      <c r="C6">
        <v>1.411176971578742E-3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2.8542875222981627E-3</v>
      </c>
      <c r="Q6">
        <v>4.2780615406562122E-3</v>
      </c>
      <c r="R6">
        <v>4.2780615406562122E-3</v>
      </c>
      <c r="S6">
        <v>5.762675483336639E-3</v>
      </c>
      <c r="T6">
        <v>5.762675483336639E-3</v>
      </c>
      <c r="U6">
        <v>5.762675483336639E-3</v>
      </c>
      <c r="V6">
        <v>5.762675483336639E-3</v>
      </c>
      <c r="W6">
        <v>5.762675483336639E-3</v>
      </c>
      <c r="X6">
        <v>5.762675483336639E-3</v>
      </c>
      <c r="Y6">
        <v>5.762675483336639E-3</v>
      </c>
      <c r="Z6">
        <v>5.762675483336639E-3</v>
      </c>
      <c r="AA6">
        <v>5.762675483336639E-3</v>
      </c>
      <c r="AB6">
        <v>5.762675483336639E-3</v>
      </c>
      <c r="AC6">
        <v>5.762675483336639E-3</v>
      </c>
      <c r="AD6">
        <v>5.762675483336639E-3</v>
      </c>
      <c r="AE6">
        <v>5.762675483336639E-3</v>
      </c>
      <c r="AF6">
        <v>5.762675483336639E-3</v>
      </c>
      <c r="AG6">
        <v>5.762675483336639E-3</v>
      </c>
      <c r="AH6">
        <v>5.762675483336639E-3</v>
      </c>
      <c r="AI6">
        <v>5.762675483336639E-3</v>
      </c>
      <c r="AJ6">
        <v>5.762675483336639E-3</v>
      </c>
      <c r="AK6">
        <v>5.762675483336639E-3</v>
      </c>
      <c r="AL6">
        <v>5.762675483336639E-3</v>
      </c>
      <c r="AM6">
        <v>5.762675483336639E-3</v>
      </c>
      <c r="AN6">
        <v>5.762675483336639E-3</v>
      </c>
      <c r="AO6">
        <v>5.762675483336639E-3</v>
      </c>
      <c r="AP6">
        <v>5.762675483336639E-3</v>
      </c>
      <c r="AQ6">
        <v>5.762675483336639E-3</v>
      </c>
      <c r="AR6">
        <v>5.762675483336639E-3</v>
      </c>
      <c r="AS6">
        <v>5.762675483336639E-3</v>
      </c>
      <c r="AT6">
        <v>5.762675483336639E-3</v>
      </c>
      <c r="AU6">
        <v>5.762675483336639E-3</v>
      </c>
      <c r="AV6">
        <v>5.762675483336639E-3</v>
      </c>
      <c r="AW6">
        <v>5.762675483336639E-3</v>
      </c>
      <c r="AX6">
        <v>5.762675483336639E-3</v>
      </c>
      <c r="AY6">
        <v>5.762675483336639E-3</v>
      </c>
      <c r="AZ6">
        <v>5.762675483336639E-3</v>
      </c>
      <c r="BA6">
        <v>5.762675483336639E-3</v>
      </c>
      <c r="BB6">
        <v>5.762675483336639E-3</v>
      </c>
      <c r="BC6">
        <v>5.762675483336639E-3</v>
      </c>
      <c r="BD6">
        <v>5.762675483336639E-3</v>
      </c>
      <c r="BE6">
        <v>5.762675483336639E-3</v>
      </c>
      <c r="BF6">
        <v>5.762675483336639E-3</v>
      </c>
      <c r="BG6">
        <v>5.762675483336639E-3</v>
      </c>
      <c r="BH6">
        <v>4.2780615406562122E-3</v>
      </c>
      <c r="BI6">
        <v>4.2780615406562122E-3</v>
      </c>
      <c r="BJ6">
        <v>2.8542875222981627E-3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1.4846139426804269E-3</v>
      </c>
      <c r="BU6">
        <v>1.4846139426804269E-3</v>
      </c>
    </row>
    <row r="7" spans="1:73" x14ac:dyDescent="0.25">
      <c r="A7">
        <v>1248</v>
      </c>
      <c r="B7">
        <v>505.94574532342273</v>
      </c>
      <c r="C7">
        <v>1.7853701555549043E-3</v>
      </c>
      <c r="D7">
        <v>0</v>
      </c>
      <c r="E7">
        <v>624</v>
      </c>
      <c r="F7">
        <v>-624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4.6396576778530672E-3</v>
      </c>
      <c r="Q7">
        <v>6.0634316962111167E-3</v>
      </c>
      <c r="R7">
        <v>6.0634316962111167E-3</v>
      </c>
      <c r="S7">
        <v>7.5480456388915436E-3</v>
      </c>
      <c r="T7">
        <v>7.5480456388915436E-3</v>
      </c>
      <c r="U7">
        <v>7.5480456388915436E-3</v>
      </c>
      <c r="V7">
        <v>7.5480456388915436E-3</v>
      </c>
      <c r="W7">
        <v>7.5480456388915436E-3</v>
      </c>
      <c r="X7">
        <v>7.5480456388915436E-3</v>
      </c>
      <c r="Y7">
        <v>7.5480456388915436E-3</v>
      </c>
      <c r="Z7">
        <v>7.5480456388915436E-3</v>
      </c>
      <c r="AA7">
        <v>7.5480456388915436E-3</v>
      </c>
      <c r="AB7">
        <v>7.5480456388915436E-3</v>
      </c>
      <c r="AC7">
        <v>7.5480456388915436E-3</v>
      </c>
      <c r="AD7">
        <v>7.5480456388915436E-3</v>
      </c>
      <c r="AE7">
        <v>7.5480456388915436E-3</v>
      </c>
      <c r="AF7">
        <v>7.5480456388915436E-3</v>
      </c>
      <c r="AG7">
        <v>7.5480456388915436E-3</v>
      </c>
      <c r="AH7">
        <v>7.5480456388915436E-3</v>
      </c>
      <c r="AI7">
        <v>7.5480456388915436E-3</v>
      </c>
      <c r="AJ7">
        <v>7.5480456388915436E-3</v>
      </c>
      <c r="AK7">
        <v>7.5480456388915436E-3</v>
      </c>
      <c r="AL7">
        <v>7.5480456388915436E-3</v>
      </c>
      <c r="AM7">
        <v>7.5480456388915436E-3</v>
      </c>
      <c r="AN7">
        <v>7.5480456388915436E-3</v>
      </c>
      <c r="AO7">
        <v>7.5480456388915436E-3</v>
      </c>
      <c r="AP7">
        <v>7.5480456388915436E-3</v>
      </c>
      <c r="AQ7">
        <v>7.5480456388915436E-3</v>
      </c>
      <c r="AR7">
        <v>7.5480456388915436E-3</v>
      </c>
      <c r="AS7">
        <v>7.5480456388915436E-3</v>
      </c>
      <c r="AT7">
        <v>7.5480456388915436E-3</v>
      </c>
      <c r="AU7">
        <v>7.5480456388915436E-3</v>
      </c>
      <c r="AV7">
        <v>7.5480456388915436E-3</v>
      </c>
      <c r="AW7">
        <v>7.5480456388915436E-3</v>
      </c>
      <c r="AX7">
        <v>7.5480456388915436E-3</v>
      </c>
      <c r="AY7">
        <v>7.5480456388915436E-3</v>
      </c>
      <c r="AZ7">
        <v>7.5480456388915436E-3</v>
      </c>
      <c r="BA7">
        <v>7.5480456388915436E-3</v>
      </c>
      <c r="BB7">
        <v>7.5480456388915436E-3</v>
      </c>
      <c r="BC7">
        <v>7.5480456388915436E-3</v>
      </c>
      <c r="BD7">
        <v>7.5480456388915436E-3</v>
      </c>
      <c r="BE7">
        <v>7.5480456388915436E-3</v>
      </c>
      <c r="BF7">
        <v>7.5480456388915436E-3</v>
      </c>
      <c r="BG7">
        <v>7.5480456388915436E-3</v>
      </c>
      <c r="BH7">
        <v>6.0634316962111167E-3</v>
      </c>
      <c r="BI7">
        <v>6.0634316962111167E-3</v>
      </c>
      <c r="BJ7">
        <v>4.6396576778530672E-3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1.4846139426804269E-3</v>
      </c>
      <c r="BU7">
        <v>1.4846139426804269E-3</v>
      </c>
    </row>
    <row r="8" spans="1:73" x14ac:dyDescent="0.25">
      <c r="A8">
        <v>1254</v>
      </c>
      <c r="B8">
        <v>473.84469004816197</v>
      </c>
      <c r="C8">
        <v>1.672092661712887E-3</v>
      </c>
      <c r="D8">
        <v>-10</v>
      </c>
      <c r="E8">
        <v>637</v>
      </c>
      <c r="F8">
        <v>-617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6.311750339565954E-3</v>
      </c>
      <c r="Q8">
        <v>7.7355243579240035E-3</v>
      </c>
      <c r="R8">
        <v>7.7355243579240035E-3</v>
      </c>
      <c r="S8">
        <v>9.2201383006044312E-3</v>
      </c>
      <c r="T8">
        <v>9.2201383006044312E-3</v>
      </c>
      <c r="U8">
        <v>9.2201383006044312E-3</v>
      </c>
      <c r="V8">
        <v>9.2201383006044312E-3</v>
      </c>
      <c r="W8">
        <v>9.2201383006044312E-3</v>
      </c>
      <c r="X8">
        <v>9.2201383006044312E-3</v>
      </c>
      <c r="Y8">
        <v>9.2201383006044312E-3</v>
      </c>
      <c r="Z8">
        <v>9.2201383006044312E-3</v>
      </c>
      <c r="AA8">
        <v>9.2201383006044312E-3</v>
      </c>
      <c r="AB8">
        <v>9.2201383006044312E-3</v>
      </c>
      <c r="AC8">
        <v>9.2201383006044312E-3</v>
      </c>
      <c r="AD8">
        <v>9.2201383006044312E-3</v>
      </c>
      <c r="AE8">
        <v>9.2201383006044312E-3</v>
      </c>
      <c r="AF8">
        <v>9.2201383006044312E-3</v>
      </c>
      <c r="AG8">
        <v>9.2201383006044312E-3</v>
      </c>
      <c r="AH8">
        <v>9.2201383006044312E-3</v>
      </c>
      <c r="AI8">
        <v>9.2201383006044312E-3</v>
      </c>
      <c r="AJ8">
        <v>9.2201383006044312E-3</v>
      </c>
      <c r="AK8">
        <v>9.2201383006044312E-3</v>
      </c>
      <c r="AL8">
        <v>9.2201383006044312E-3</v>
      </c>
      <c r="AM8">
        <v>9.2201383006044312E-3</v>
      </c>
      <c r="AN8">
        <v>9.2201383006044312E-3</v>
      </c>
      <c r="AO8">
        <v>9.2201383006044312E-3</v>
      </c>
      <c r="AP8">
        <v>9.2201383006044312E-3</v>
      </c>
      <c r="AQ8">
        <v>9.2201383006044312E-3</v>
      </c>
      <c r="AR8">
        <v>9.2201383006044312E-3</v>
      </c>
      <c r="AS8">
        <v>9.2201383006044312E-3</v>
      </c>
      <c r="AT8">
        <v>9.2201383006044312E-3</v>
      </c>
      <c r="AU8">
        <v>9.2201383006044312E-3</v>
      </c>
      <c r="AV8">
        <v>9.2201383006044312E-3</v>
      </c>
      <c r="AW8">
        <v>9.2201383006044312E-3</v>
      </c>
      <c r="AX8">
        <v>9.2201383006044312E-3</v>
      </c>
      <c r="AY8">
        <v>9.2201383006044312E-3</v>
      </c>
      <c r="AZ8">
        <v>9.2201383006044312E-3</v>
      </c>
      <c r="BA8">
        <v>9.2201383006044312E-3</v>
      </c>
      <c r="BB8">
        <v>9.2201383006044312E-3</v>
      </c>
      <c r="BC8">
        <v>9.2201383006044312E-3</v>
      </c>
      <c r="BD8">
        <v>9.2201383006044312E-3</v>
      </c>
      <c r="BE8">
        <v>9.2201383006044312E-3</v>
      </c>
      <c r="BF8">
        <v>9.2201383006044312E-3</v>
      </c>
      <c r="BG8">
        <v>9.2201383006044312E-3</v>
      </c>
      <c r="BH8">
        <v>7.7355243579240035E-3</v>
      </c>
      <c r="BI8">
        <v>7.7355243579240035E-3</v>
      </c>
      <c r="BJ8">
        <v>6.311750339565954E-3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1.4846139426804277E-3</v>
      </c>
      <c r="BU8">
        <v>1.97270413759659E-3</v>
      </c>
    </row>
    <row r="9" spans="1:73" x14ac:dyDescent="0.25">
      <c r="A9">
        <v>1254</v>
      </c>
      <c r="B9">
        <v>472.16403890997799</v>
      </c>
      <c r="C9">
        <v>1.6661620171492194E-3</v>
      </c>
      <c r="D9">
        <v>-20</v>
      </c>
      <c r="E9">
        <v>647</v>
      </c>
      <c r="F9">
        <v>-607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6.311750339565954E-3</v>
      </c>
      <c r="Q9">
        <v>9.4016863750732236E-3</v>
      </c>
      <c r="R9">
        <v>9.4016863750732236E-3</v>
      </c>
      <c r="S9">
        <v>1.0886300317753651E-2</v>
      </c>
      <c r="T9">
        <v>1.0886300317753651E-2</v>
      </c>
      <c r="U9">
        <v>1.0886300317753651E-2</v>
      </c>
      <c r="V9">
        <v>1.0886300317753651E-2</v>
      </c>
      <c r="W9">
        <v>1.0886300317753651E-2</v>
      </c>
      <c r="X9">
        <v>1.0886300317753651E-2</v>
      </c>
      <c r="Y9">
        <v>1.0886300317753651E-2</v>
      </c>
      <c r="Z9">
        <v>1.0886300317753651E-2</v>
      </c>
      <c r="AA9">
        <v>1.0886300317753651E-2</v>
      </c>
      <c r="AB9">
        <v>1.0886300317753651E-2</v>
      </c>
      <c r="AC9">
        <v>1.0886300317753651E-2</v>
      </c>
      <c r="AD9">
        <v>1.0886300317753651E-2</v>
      </c>
      <c r="AE9">
        <v>1.0886300317753651E-2</v>
      </c>
      <c r="AF9">
        <v>1.0886300317753651E-2</v>
      </c>
      <c r="AG9">
        <v>1.0886300317753651E-2</v>
      </c>
      <c r="AH9">
        <v>1.0886300317753651E-2</v>
      </c>
      <c r="AI9">
        <v>1.0886300317753651E-2</v>
      </c>
      <c r="AJ9">
        <v>1.0886300317753651E-2</v>
      </c>
      <c r="AK9">
        <v>1.0886300317753651E-2</v>
      </c>
      <c r="AL9">
        <v>1.0886300317753651E-2</v>
      </c>
      <c r="AM9">
        <v>1.0886300317753651E-2</v>
      </c>
      <c r="AN9">
        <v>1.0886300317753651E-2</v>
      </c>
      <c r="AO9">
        <v>1.0886300317753651E-2</v>
      </c>
      <c r="AP9">
        <v>1.0886300317753651E-2</v>
      </c>
      <c r="AQ9">
        <v>1.0886300317753651E-2</v>
      </c>
      <c r="AR9">
        <v>1.0886300317753651E-2</v>
      </c>
      <c r="AS9">
        <v>1.0886300317753651E-2</v>
      </c>
      <c r="AT9">
        <v>1.0886300317753651E-2</v>
      </c>
      <c r="AU9">
        <v>1.0886300317753651E-2</v>
      </c>
      <c r="AV9">
        <v>1.0886300317753651E-2</v>
      </c>
      <c r="AW9">
        <v>1.0886300317753651E-2</v>
      </c>
      <c r="AX9">
        <v>1.0886300317753651E-2</v>
      </c>
      <c r="AY9">
        <v>1.0886300317753651E-2</v>
      </c>
      <c r="AZ9">
        <v>1.0886300317753651E-2</v>
      </c>
      <c r="BA9">
        <v>1.0886300317753651E-2</v>
      </c>
      <c r="BB9">
        <v>1.0886300317753651E-2</v>
      </c>
      <c r="BC9">
        <v>1.0886300317753651E-2</v>
      </c>
      <c r="BD9">
        <v>1.0886300317753651E-2</v>
      </c>
      <c r="BE9">
        <v>1.0886300317753651E-2</v>
      </c>
      <c r="BF9">
        <v>1.0886300317753651E-2</v>
      </c>
      <c r="BG9">
        <v>1.0886300317753651E-2</v>
      </c>
      <c r="BH9">
        <v>9.4016863750732236E-3</v>
      </c>
      <c r="BI9">
        <v>9.4016863750732236E-3</v>
      </c>
      <c r="BJ9">
        <v>7.9779123567151732E-3</v>
      </c>
      <c r="BK9">
        <v>1.6661620171492194E-3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1.4846139426804277E-3</v>
      </c>
      <c r="BU9">
        <v>2.5055536953653215E-3</v>
      </c>
    </row>
    <row r="10" spans="1:73" x14ac:dyDescent="0.25">
      <c r="A10">
        <v>1254</v>
      </c>
      <c r="B10">
        <v>481.50995901481701</v>
      </c>
      <c r="C10">
        <v>1.6991416933014791E-3</v>
      </c>
      <c r="D10">
        <v>-30</v>
      </c>
      <c r="E10">
        <v>657</v>
      </c>
      <c r="F10">
        <v>-597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6.311750339565954E-3</v>
      </c>
      <c r="Q10">
        <v>1.1100828068374702E-2</v>
      </c>
      <c r="R10">
        <v>1.1100828068374702E-2</v>
      </c>
      <c r="S10">
        <v>1.2585442011055131E-2</v>
      </c>
      <c r="T10">
        <v>1.2585442011055131E-2</v>
      </c>
      <c r="U10">
        <v>1.2585442011055131E-2</v>
      </c>
      <c r="V10">
        <v>1.2585442011055131E-2</v>
      </c>
      <c r="W10">
        <v>1.2585442011055131E-2</v>
      </c>
      <c r="X10">
        <v>1.2585442011055131E-2</v>
      </c>
      <c r="Y10">
        <v>1.2585442011055131E-2</v>
      </c>
      <c r="Z10">
        <v>1.2585442011055131E-2</v>
      </c>
      <c r="AA10">
        <v>1.2585442011055131E-2</v>
      </c>
      <c r="AB10">
        <v>1.2585442011055131E-2</v>
      </c>
      <c r="AC10">
        <v>1.2585442011055131E-2</v>
      </c>
      <c r="AD10">
        <v>1.2585442011055131E-2</v>
      </c>
      <c r="AE10">
        <v>1.2585442011055131E-2</v>
      </c>
      <c r="AF10">
        <v>1.2585442011055131E-2</v>
      </c>
      <c r="AG10">
        <v>1.2585442011055131E-2</v>
      </c>
      <c r="AH10">
        <v>1.2585442011055131E-2</v>
      </c>
      <c r="AI10">
        <v>1.2585442011055131E-2</v>
      </c>
      <c r="AJ10">
        <v>1.2585442011055131E-2</v>
      </c>
      <c r="AK10">
        <v>1.2585442011055131E-2</v>
      </c>
      <c r="AL10">
        <v>1.2585442011055131E-2</v>
      </c>
      <c r="AM10">
        <v>1.2585442011055131E-2</v>
      </c>
      <c r="AN10">
        <v>1.2585442011055131E-2</v>
      </c>
      <c r="AO10">
        <v>1.2585442011055131E-2</v>
      </c>
      <c r="AP10">
        <v>1.2585442011055131E-2</v>
      </c>
      <c r="AQ10">
        <v>1.2585442011055131E-2</v>
      </c>
      <c r="AR10">
        <v>1.2585442011055131E-2</v>
      </c>
      <c r="AS10">
        <v>1.2585442011055131E-2</v>
      </c>
      <c r="AT10">
        <v>1.2585442011055131E-2</v>
      </c>
      <c r="AU10">
        <v>1.2585442011055131E-2</v>
      </c>
      <c r="AV10">
        <v>1.2585442011055131E-2</v>
      </c>
      <c r="AW10">
        <v>1.2585442011055131E-2</v>
      </c>
      <c r="AX10">
        <v>1.2585442011055131E-2</v>
      </c>
      <c r="AY10">
        <v>1.2585442011055131E-2</v>
      </c>
      <c r="AZ10">
        <v>1.2585442011055131E-2</v>
      </c>
      <c r="BA10">
        <v>1.2585442011055131E-2</v>
      </c>
      <c r="BB10">
        <v>1.2585442011055131E-2</v>
      </c>
      <c r="BC10">
        <v>1.2585442011055131E-2</v>
      </c>
      <c r="BD10">
        <v>1.2585442011055131E-2</v>
      </c>
      <c r="BE10">
        <v>1.2585442011055131E-2</v>
      </c>
      <c r="BF10">
        <v>1.2585442011055131E-2</v>
      </c>
      <c r="BG10">
        <v>1.2585442011055131E-2</v>
      </c>
      <c r="BH10">
        <v>1.1100828068374702E-2</v>
      </c>
      <c r="BI10">
        <v>1.1100828068374702E-2</v>
      </c>
      <c r="BJ10">
        <v>9.6770540500166514E-3</v>
      </c>
      <c r="BK10">
        <v>3.3653037104506983E-3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1.2556989185844945E-3</v>
      </c>
      <c r="BU10">
        <v>3.4847603722862816E-3</v>
      </c>
    </row>
    <row r="11" spans="1:73" x14ac:dyDescent="0.25">
      <c r="A11">
        <v>1254</v>
      </c>
      <c r="B11">
        <v>482.20505440838008</v>
      </c>
      <c r="C11">
        <v>1.7015945305521173E-3</v>
      </c>
      <c r="D11">
        <v>-40</v>
      </c>
      <c r="E11">
        <v>667</v>
      </c>
      <c r="F11">
        <v>-587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6.311750339565954E-3</v>
      </c>
      <c r="Q11">
        <v>1.1100828068374702E-2</v>
      </c>
      <c r="R11">
        <v>1.2802422598926819E-2</v>
      </c>
      <c r="S11">
        <v>1.4287036541607248E-2</v>
      </c>
      <c r="T11">
        <v>1.4287036541607248E-2</v>
      </c>
      <c r="U11">
        <v>1.4287036541607248E-2</v>
      </c>
      <c r="V11">
        <v>1.4287036541607248E-2</v>
      </c>
      <c r="W11">
        <v>1.4287036541607248E-2</v>
      </c>
      <c r="X11">
        <v>1.4287036541607248E-2</v>
      </c>
      <c r="Y11">
        <v>1.4287036541607248E-2</v>
      </c>
      <c r="Z11">
        <v>1.4287036541607248E-2</v>
      </c>
      <c r="AA11">
        <v>1.4287036541607248E-2</v>
      </c>
      <c r="AB11">
        <v>1.4287036541607248E-2</v>
      </c>
      <c r="AC11">
        <v>1.4287036541607248E-2</v>
      </c>
      <c r="AD11">
        <v>1.4287036541607248E-2</v>
      </c>
      <c r="AE11">
        <v>1.4287036541607248E-2</v>
      </c>
      <c r="AF11">
        <v>1.4287036541607248E-2</v>
      </c>
      <c r="AG11">
        <v>1.4287036541607248E-2</v>
      </c>
      <c r="AH11">
        <v>1.4287036541607248E-2</v>
      </c>
      <c r="AI11">
        <v>1.4287036541607248E-2</v>
      </c>
      <c r="AJ11">
        <v>1.4287036541607248E-2</v>
      </c>
      <c r="AK11">
        <v>1.4287036541607248E-2</v>
      </c>
      <c r="AL11">
        <v>1.4287036541607248E-2</v>
      </c>
      <c r="AM11">
        <v>1.4287036541607248E-2</v>
      </c>
      <c r="AN11">
        <v>1.4287036541607248E-2</v>
      </c>
      <c r="AO11">
        <v>1.4287036541607248E-2</v>
      </c>
      <c r="AP11">
        <v>1.4287036541607248E-2</v>
      </c>
      <c r="AQ11">
        <v>1.4287036541607248E-2</v>
      </c>
      <c r="AR11">
        <v>1.4287036541607248E-2</v>
      </c>
      <c r="AS11">
        <v>1.4287036541607248E-2</v>
      </c>
      <c r="AT11">
        <v>1.4287036541607248E-2</v>
      </c>
      <c r="AU11">
        <v>1.4287036541607248E-2</v>
      </c>
      <c r="AV11">
        <v>1.4287036541607248E-2</v>
      </c>
      <c r="AW11">
        <v>1.4287036541607248E-2</v>
      </c>
      <c r="AX11">
        <v>1.4287036541607248E-2</v>
      </c>
      <c r="AY11">
        <v>1.4287036541607248E-2</v>
      </c>
      <c r="AZ11">
        <v>1.4287036541607248E-2</v>
      </c>
      <c r="BA11">
        <v>1.4287036541607248E-2</v>
      </c>
      <c r="BB11">
        <v>1.4287036541607248E-2</v>
      </c>
      <c r="BC11">
        <v>1.4287036541607248E-2</v>
      </c>
      <c r="BD11">
        <v>1.4287036541607248E-2</v>
      </c>
      <c r="BE11">
        <v>1.4287036541607248E-2</v>
      </c>
      <c r="BF11">
        <v>1.4287036541607248E-2</v>
      </c>
      <c r="BG11">
        <v>1.4287036541607248E-2</v>
      </c>
      <c r="BH11">
        <v>1.2802422598926819E-2</v>
      </c>
      <c r="BI11">
        <v>1.2802422598926819E-2</v>
      </c>
      <c r="BJ11">
        <v>1.1378648580568768E-2</v>
      </c>
      <c r="BK11">
        <v>5.0668982410028152E-3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7.000799280603813E-4</v>
      </c>
      <c r="BU11">
        <v>5.8469423855968938E-3</v>
      </c>
    </row>
    <row r="12" spans="1:73" x14ac:dyDescent="0.25">
      <c r="A12">
        <v>1280</v>
      </c>
      <c r="B12">
        <v>413.73093569840103</v>
      </c>
      <c r="C12">
        <v>1.4599645749635559E-3</v>
      </c>
      <c r="D12">
        <v>-30</v>
      </c>
      <c r="E12">
        <v>670</v>
      </c>
      <c r="F12">
        <v>-610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6.311750339565954E-3</v>
      </c>
      <c r="Q12">
        <v>1.2560792643338257E-2</v>
      </c>
      <c r="R12">
        <v>1.4262387173890374E-2</v>
      </c>
      <c r="S12">
        <v>1.5747001116570805E-2</v>
      </c>
      <c r="T12">
        <v>1.5747001116570805E-2</v>
      </c>
      <c r="U12">
        <v>1.5747001116570805E-2</v>
      </c>
      <c r="V12">
        <v>1.5747001116570805E-2</v>
      </c>
      <c r="W12">
        <v>1.5747001116570805E-2</v>
      </c>
      <c r="X12">
        <v>1.5747001116570805E-2</v>
      </c>
      <c r="Y12">
        <v>1.5747001116570805E-2</v>
      </c>
      <c r="Z12">
        <v>1.5747001116570805E-2</v>
      </c>
      <c r="AA12">
        <v>1.5747001116570805E-2</v>
      </c>
      <c r="AB12">
        <v>1.5747001116570805E-2</v>
      </c>
      <c r="AC12">
        <v>1.5747001116570805E-2</v>
      </c>
      <c r="AD12">
        <v>1.5747001116570805E-2</v>
      </c>
      <c r="AE12">
        <v>1.5747001116570805E-2</v>
      </c>
      <c r="AF12">
        <v>1.5747001116570805E-2</v>
      </c>
      <c r="AG12">
        <v>1.5747001116570805E-2</v>
      </c>
      <c r="AH12">
        <v>1.5747001116570805E-2</v>
      </c>
      <c r="AI12">
        <v>1.5747001116570805E-2</v>
      </c>
      <c r="AJ12">
        <v>1.5747001116570805E-2</v>
      </c>
      <c r="AK12">
        <v>1.5747001116570805E-2</v>
      </c>
      <c r="AL12">
        <v>1.5747001116570805E-2</v>
      </c>
      <c r="AM12">
        <v>1.5747001116570805E-2</v>
      </c>
      <c r="AN12">
        <v>1.5747001116570805E-2</v>
      </c>
      <c r="AO12">
        <v>1.5747001116570805E-2</v>
      </c>
      <c r="AP12">
        <v>1.5747001116570805E-2</v>
      </c>
      <c r="AQ12">
        <v>1.5747001116570805E-2</v>
      </c>
      <c r="AR12">
        <v>1.5747001116570805E-2</v>
      </c>
      <c r="AS12">
        <v>1.5747001116570805E-2</v>
      </c>
      <c r="AT12">
        <v>1.5747001116570805E-2</v>
      </c>
      <c r="AU12">
        <v>1.5747001116570805E-2</v>
      </c>
      <c r="AV12">
        <v>1.5747001116570805E-2</v>
      </c>
      <c r="AW12">
        <v>1.5747001116570805E-2</v>
      </c>
      <c r="AX12">
        <v>1.5747001116570805E-2</v>
      </c>
      <c r="AY12">
        <v>1.5747001116570805E-2</v>
      </c>
      <c r="AZ12">
        <v>1.5747001116570805E-2</v>
      </c>
      <c r="BA12">
        <v>1.5747001116570805E-2</v>
      </c>
      <c r="BB12">
        <v>1.5747001116570805E-2</v>
      </c>
      <c r="BC12">
        <v>1.5747001116570805E-2</v>
      </c>
      <c r="BD12">
        <v>1.5747001116570805E-2</v>
      </c>
      <c r="BE12">
        <v>1.5747001116570805E-2</v>
      </c>
      <c r="BF12">
        <v>1.5747001116570805E-2</v>
      </c>
      <c r="BG12">
        <v>1.5747001116570805E-2</v>
      </c>
      <c r="BH12">
        <v>1.4262387173890374E-2</v>
      </c>
      <c r="BI12">
        <v>1.4262387173890374E-2</v>
      </c>
      <c r="BJ12">
        <v>1.2838613155532324E-2</v>
      </c>
      <c r="BK12">
        <v>6.5268628159663713E-3</v>
      </c>
      <c r="BL12">
        <v>1.4599645749635559E-3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2.0501139213968574E-3</v>
      </c>
      <c r="BU12">
        <v>6.5555969895900786E-3</v>
      </c>
    </row>
    <row r="13" spans="1:73" x14ac:dyDescent="0.25">
      <c r="A13">
        <v>1340</v>
      </c>
      <c r="B13">
        <v>368.32883683916157</v>
      </c>
      <c r="C13">
        <v>1.2997506527157806E-3</v>
      </c>
      <c r="D13">
        <v>-20</v>
      </c>
      <c r="E13">
        <v>690</v>
      </c>
      <c r="F13">
        <v>-650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1.2997506527157806E-3</v>
      </c>
      <c r="P13">
        <v>7.6115009922817344E-3</v>
      </c>
      <c r="Q13">
        <v>1.3860543296054038E-2</v>
      </c>
      <c r="R13">
        <v>1.5562137826606155E-2</v>
      </c>
      <c r="S13">
        <v>1.7046751769286585E-2</v>
      </c>
      <c r="T13">
        <v>1.7046751769286585E-2</v>
      </c>
      <c r="U13">
        <v>1.7046751769286585E-2</v>
      </c>
      <c r="V13">
        <v>1.7046751769286585E-2</v>
      </c>
      <c r="W13">
        <v>1.7046751769286585E-2</v>
      </c>
      <c r="X13">
        <v>1.7046751769286585E-2</v>
      </c>
      <c r="Y13">
        <v>1.7046751769286585E-2</v>
      </c>
      <c r="Z13">
        <v>1.7046751769286585E-2</v>
      </c>
      <c r="AA13">
        <v>1.7046751769286585E-2</v>
      </c>
      <c r="AB13">
        <v>1.7046751769286585E-2</v>
      </c>
      <c r="AC13">
        <v>1.7046751769286585E-2</v>
      </c>
      <c r="AD13">
        <v>1.7046751769286585E-2</v>
      </c>
      <c r="AE13">
        <v>1.7046751769286585E-2</v>
      </c>
      <c r="AF13">
        <v>1.7046751769286585E-2</v>
      </c>
      <c r="AG13">
        <v>1.7046751769286585E-2</v>
      </c>
      <c r="AH13">
        <v>1.7046751769286585E-2</v>
      </c>
      <c r="AI13">
        <v>1.7046751769286585E-2</v>
      </c>
      <c r="AJ13">
        <v>1.7046751769286585E-2</v>
      </c>
      <c r="AK13">
        <v>1.7046751769286585E-2</v>
      </c>
      <c r="AL13">
        <v>1.7046751769286585E-2</v>
      </c>
      <c r="AM13">
        <v>1.7046751769286585E-2</v>
      </c>
      <c r="AN13">
        <v>1.7046751769286585E-2</v>
      </c>
      <c r="AO13">
        <v>1.7046751769286585E-2</v>
      </c>
      <c r="AP13">
        <v>1.7046751769286585E-2</v>
      </c>
      <c r="AQ13">
        <v>1.7046751769286585E-2</v>
      </c>
      <c r="AR13">
        <v>1.7046751769286585E-2</v>
      </c>
      <c r="AS13">
        <v>1.7046751769286585E-2</v>
      </c>
      <c r="AT13">
        <v>1.7046751769286585E-2</v>
      </c>
      <c r="AU13">
        <v>1.7046751769286585E-2</v>
      </c>
      <c r="AV13">
        <v>1.7046751769286585E-2</v>
      </c>
      <c r="AW13">
        <v>1.7046751769286585E-2</v>
      </c>
      <c r="AX13">
        <v>1.7046751769286585E-2</v>
      </c>
      <c r="AY13">
        <v>1.7046751769286585E-2</v>
      </c>
      <c r="AZ13">
        <v>1.7046751769286585E-2</v>
      </c>
      <c r="BA13">
        <v>1.7046751769286585E-2</v>
      </c>
      <c r="BB13">
        <v>1.7046751769286585E-2</v>
      </c>
      <c r="BC13">
        <v>1.7046751769286585E-2</v>
      </c>
      <c r="BD13">
        <v>1.7046751769286585E-2</v>
      </c>
      <c r="BE13">
        <v>1.7046751769286585E-2</v>
      </c>
      <c r="BF13">
        <v>1.7046751769286585E-2</v>
      </c>
      <c r="BG13">
        <v>1.7046751769286585E-2</v>
      </c>
      <c r="BH13">
        <v>1.5562137826606155E-2</v>
      </c>
      <c r="BI13">
        <v>1.5562137826606155E-2</v>
      </c>
      <c r="BJ13">
        <v>1.4138363808248105E-2</v>
      </c>
      <c r="BK13">
        <v>7.8266134686821517E-3</v>
      </c>
      <c r="BL13">
        <v>2.7597152276793366E-3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8.3687974497143793E-3</v>
      </c>
      <c r="BU13">
        <v>1.0873706888237094E-2</v>
      </c>
    </row>
    <row r="14" spans="1:73" x14ac:dyDescent="0.25">
      <c r="A14">
        <v>1340</v>
      </c>
      <c r="B14">
        <v>375.09694750634355</v>
      </c>
      <c r="C14">
        <v>1.3236338119406007E-3</v>
      </c>
      <c r="D14">
        <v>-10</v>
      </c>
      <c r="E14">
        <v>680</v>
      </c>
      <c r="F14">
        <v>-660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2.6233844646563814E-3</v>
      </c>
      <c r="P14">
        <v>8.9351348042223354E-3</v>
      </c>
      <c r="Q14">
        <v>1.5184177107994639E-2</v>
      </c>
      <c r="R14">
        <v>1.6885771638546754E-2</v>
      </c>
      <c r="S14">
        <v>1.8370385581227184E-2</v>
      </c>
      <c r="T14">
        <v>1.8370385581227184E-2</v>
      </c>
      <c r="U14">
        <v>1.8370385581227184E-2</v>
      </c>
      <c r="V14">
        <v>1.8370385581227184E-2</v>
      </c>
      <c r="W14">
        <v>1.8370385581227184E-2</v>
      </c>
      <c r="X14">
        <v>1.8370385581227184E-2</v>
      </c>
      <c r="Y14">
        <v>1.8370385581227184E-2</v>
      </c>
      <c r="Z14">
        <v>1.8370385581227184E-2</v>
      </c>
      <c r="AA14">
        <v>1.8370385581227184E-2</v>
      </c>
      <c r="AB14">
        <v>1.8370385581227184E-2</v>
      </c>
      <c r="AC14">
        <v>1.8370385581227184E-2</v>
      </c>
      <c r="AD14">
        <v>1.8370385581227184E-2</v>
      </c>
      <c r="AE14">
        <v>1.8370385581227184E-2</v>
      </c>
      <c r="AF14">
        <v>1.8370385581227184E-2</v>
      </c>
      <c r="AG14">
        <v>1.8370385581227184E-2</v>
      </c>
      <c r="AH14">
        <v>1.8370385581227184E-2</v>
      </c>
      <c r="AI14">
        <v>1.8370385581227184E-2</v>
      </c>
      <c r="AJ14">
        <v>1.8370385581227184E-2</v>
      </c>
      <c r="AK14">
        <v>1.8370385581227184E-2</v>
      </c>
      <c r="AL14">
        <v>1.8370385581227184E-2</v>
      </c>
      <c r="AM14">
        <v>1.8370385581227184E-2</v>
      </c>
      <c r="AN14">
        <v>1.8370385581227184E-2</v>
      </c>
      <c r="AO14">
        <v>1.8370385581227184E-2</v>
      </c>
      <c r="AP14">
        <v>1.8370385581227184E-2</v>
      </c>
      <c r="AQ14">
        <v>1.8370385581227184E-2</v>
      </c>
      <c r="AR14">
        <v>1.8370385581227184E-2</v>
      </c>
      <c r="AS14">
        <v>1.8370385581227184E-2</v>
      </c>
      <c r="AT14">
        <v>1.8370385581227184E-2</v>
      </c>
      <c r="AU14">
        <v>1.8370385581227184E-2</v>
      </c>
      <c r="AV14">
        <v>1.8370385581227184E-2</v>
      </c>
      <c r="AW14">
        <v>1.8370385581227184E-2</v>
      </c>
      <c r="AX14">
        <v>1.8370385581227184E-2</v>
      </c>
      <c r="AY14">
        <v>1.8370385581227184E-2</v>
      </c>
      <c r="AZ14">
        <v>1.8370385581227184E-2</v>
      </c>
      <c r="BA14">
        <v>1.8370385581227184E-2</v>
      </c>
      <c r="BB14">
        <v>1.8370385581227184E-2</v>
      </c>
      <c r="BC14">
        <v>1.8370385581227184E-2</v>
      </c>
      <c r="BD14">
        <v>1.8370385581227184E-2</v>
      </c>
      <c r="BE14">
        <v>1.8370385581227184E-2</v>
      </c>
      <c r="BF14">
        <v>1.8370385581227184E-2</v>
      </c>
      <c r="BG14">
        <v>1.8370385581227184E-2</v>
      </c>
      <c r="BH14">
        <v>1.6885771638546754E-2</v>
      </c>
      <c r="BI14">
        <v>1.6885771638546754E-2</v>
      </c>
      <c r="BJ14">
        <v>1.5461997620188706E-2</v>
      </c>
      <c r="BK14">
        <v>9.1502472806227527E-3</v>
      </c>
      <c r="BL14">
        <v>4.0833490396199375E-3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1.0720277792245828E-2</v>
      </c>
      <c r="BU14">
        <v>8.9177790029006873E-3</v>
      </c>
    </row>
    <row r="15" spans="1:73" x14ac:dyDescent="0.25">
      <c r="A15">
        <v>1340</v>
      </c>
      <c r="B15">
        <v>378.91526435988948</v>
      </c>
      <c r="C15">
        <v>1.3371078039996018E-3</v>
      </c>
      <c r="D15">
        <v>0</v>
      </c>
      <c r="E15">
        <v>670</v>
      </c>
      <c r="F15">
        <v>-670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1.3371078039996018E-3</v>
      </c>
      <c r="O15">
        <v>3.9604922686559832E-3</v>
      </c>
      <c r="P15">
        <v>1.0272242608221937E-2</v>
      </c>
      <c r="Q15">
        <v>1.6521284911994241E-2</v>
      </c>
      <c r="R15">
        <v>1.8222879442546358E-2</v>
      </c>
      <c r="S15">
        <v>1.9707493385226788E-2</v>
      </c>
      <c r="T15">
        <v>1.9707493385226788E-2</v>
      </c>
      <c r="U15">
        <v>1.9707493385226788E-2</v>
      </c>
      <c r="V15">
        <v>1.9707493385226788E-2</v>
      </c>
      <c r="W15">
        <v>1.9707493385226788E-2</v>
      </c>
      <c r="X15">
        <v>1.9707493385226788E-2</v>
      </c>
      <c r="Y15">
        <v>1.9707493385226788E-2</v>
      </c>
      <c r="Z15">
        <v>1.9707493385226788E-2</v>
      </c>
      <c r="AA15">
        <v>1.9707493385226788E-2</v>
      </c>
      <c r="AB15">
        <v>1.9707493385226788E-2</v>
      </c>
      <c r="AC15">
        <v>1.9707493385226788E-2</v>
      </c>
      <c r="AD15">
        <v>1.9707493385226788E-2</v>
      </c>
      <c r="AE15">
        <v>1.9707493385226788E-2</v>
      </c>
      <c r="AF15">
        <v>1.9707493385226788E-2</v>
      </c>
      <c r="AG15">
        <v>1.9707493385226788E-2</v>
      </c>
      <c r="AH15">
        <v>1.9707493385226788E-2</v>
      </c>
      <c r="AI15">
        <v>1.9707493385226788E-2</v>
      </c>
      <c r="AJ15">
        <v>1.9707493385226788E-2</v>
      </c>
      <c r="AK15">
        <v>1.9707493385226788E-2</v>
      </c>
      <c r="AL15">
        <v>1.9707493385226788E-2</v>
      </c>
      <c r="AM15">
        <v>1.9707493385226788E-2</v>
      </c>
      <c r="AN15">
        <v>1.9707493385226788E-2</v>
      </c>
      <c r="AO15">
        <v>1.9707493385226788E-2</v>
      </c>
      <c r="AP15">
        <v>1.9707493385226788E-2</v>
      </c>
      <c r="AQ15">
        <v>1.9707493385226788E-2</v>
      </c>
      <c r="AR15">
        <v>1.9707493385226788E-2</v>
      </c>
      <c r="AS15">
        <v>1.9707493385226788E-2</v>
      </c>
      <c r="AT15">
        <v>1.9707493385226788E-2</v>
      </c>
      <c r="AU15">
        <v>1.9707493385226788E-2</v>
      </c>
      <c r="AV15">
        <v>1.9707493385226788E-2</v>
      </c>
      <c r="AW15">
        <v>1.9707493385226788E-2</v>
      </c>
      <c r="AX15">
        <v>1.9707493385226788E-2</v>
      </c>
      <c r="AY15">
        <v>1.9707493385226788E-2</v>
      </c>
      <c r="AZ15">
        <v>1.9707493385226788E-2</v>
      </c>
      <c r="BA15">
        <v>1.9707493385226788E-2</v>
      </c>
      <c r="BB15">
        <v>1.9707493385226788E-2</v>
      </c>
      <c r="BC15">
        <v>1.9707493385226788E-2</v>
      </c>
      <c r="BD15">
        <v>1.9707493385226788E-2</v>
      </c>
      <c r="BE15">
        <v>1.9707493385226788E-2</v>
      </c>
      <c r="BF15">
        <v>1.9707493385226788E-2</v>
      </c>
      <c r="BG15">
        <v>1.9707493385226788E-2</v>
      </c>
      <c r="BH15">
        <v>1.8222879442546358E-2</v>
      </c>
      <c r="BI15">
        <v>1.8222879442546358E-2</v>
      </c>
      <c r="BJ15">
        <v>1.6799105424188308E-2</v>
      </c>
      <c r="BK15">
        <v>1.0487355084622355E-2</v>
      </c>
      <c r="BL15">
        <v>5.4204568436195394E-3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1.308245980555644E-2</v>
      </c>
      <c r="BU15">
        <v>6.5555969895900769E-3</v>
      </c>
    </row>
    <row r="16" spans="1:73" x14ac:dyDescent="0.25">
      <c r="A16">
        <v>1340</v>
      </c>
      <c r="B16">
        <v>371.20161451950941</v>
      </c>
      <c r="C16">
        <v>1.3098880470539002E-3</v>
      </c>
      <c r="D16">
        <v>10</v>
      </c>
      <c r="E16">
        <v>660</v>
      </c>
      <c r="F16">
        <v>-680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2.6469958510535021E-3</v>
      </c>
      <c r="O16">
        <v>5.2703803157098834E-3</v>
      </c>
      <c r="P16">
        <v>1.1582130655275837E-2</v>
      </c>
      <c r="Q16">
        <v>1.7831172959048142E-2</v>
      </c>
      <c r="R16">
        <v>1.9532767489600259E-2</v>
      </c>
      <c r="S16">
        <v>2.1017381432280689E-2</v>
      </c>
      <c r="T16">
        <v>2.1017381432280689E-2</v>
      </c>
      <c r="U16">
        <v>2.1017381432280689E-2</v>
      </c>
      <c r="V16">
        <v>2.1017381432280689E-2</v>
      </c>
      <c r="W16">
        <v>2.1017381432280689E-2</v>
      </c>
      <c r="X16">
        <v>2.1017381432280689E-2</v>
      </c>
      <c r="Y16">
        <v>2.1017381432280689E-2</v>
      </c>
      <c r="Z16">
        <v>2.1017381432280689E-2</v>
      </c>
      <c r="AA16">
        <v>2.1017381432280689E-2</v>
      </c>
      <c r="AB16">
        <v>2.1017381432280689E-2</v>
      </c>
      <c r="AC16">
        <v>2.1017381432280689E-2</v>
      </c>
      <c r="AD16">
        <v>2.1017381432280689E-2</v>
      </c>
      <c r="AE16">
        <v>2.1017381432280689E-2</v>
      </c>
      <c r="AF16">
        <v>2.1017381432280689E-2</v>
      </c>
      <c r="AG16">
        <v>2.1017381432280689E-2</v>
      </c>
      <c r="AH16">
        <v>2.1017381432280689E-2</v>
      </c>
      <c r="AI16">
        <v>2.1017381432280689E-2</v>
      </c>
      <c r="AJ16">
        <v>2.1017381432280689E-2</v>
      </c>
      <c r="AK16">
        <v>2.1017381432280689E-2</v>
      </c>
      <c r="AL16">
        <v>2.1017381432280689E-2</v>
      </c>
      <c r="AM16">
        <v>2.1017381432280689E-2</v>
      </c>
      <c r="AN16">
        <v>2.1017381432280689E-2</v>
      </c>
      <c r="AO16">
        <v>2.1017381432280689E-2</v>
      </c>
      <c r="AP16">
        <v>2.1017381432280689E-2</v>
      </c>
      <c r="AQ16">
        <v>2.1017381432280689E-2</v>
      </c>
      <c r="AR16">
        <v>2.1017381432280689E-2</v>
      </c>
      <c r="AS16">
        <v>2.1017381432280689E-2</v>
      </c>
      <c r="AT16">
        <v>2.1017381432280689E-2</v>
      </c>
      <c r="AU16">
        <v>2.1017381432280689E-2</v>
      </c>
      <c r="AV16">
        <v>2.1017381432280689E-2</v>
      </c>
      <c r="AW16">
        <v>2.1017381432280689E-2</v>
      </c>
      <c r="AX16">
        <v>2.1017381432280689E-2</v>
      </c>
      <c r="AY16">
        <v>2.1017381432280689E-2</v>
      </c>
      <c r="AZ16">
        <v>2.1017381432280689E-2</v>
      </c>
      <c r="BA16">
        <v>2.1017381432280689E-2</v>
      </c>
      <c r="BB16">
        <v>2.1017381432280689E-2</v>
      </c>
      <c r="BC16">
        <v>2.1017381432280689E-2</v>
      </c>
      <c r="BD16">
        <v>2.1017381432280689E-2</v>
      </c>
      <c r="BE16">
        <v>2.1017381432280689E-2</v>
      </c>
      <c r="BF16">
        <v>2.1017381432280689E-2</v>
      </c>
      <c r="BG16">
        <v>2.1017381432280689E-2</v>
      </c>
      <c r="BH16">
        <v>1.9532767489600259E-2</v>
      </c>
      <c r="BI16">
        <v>1.9532767489600259E-2</v>
      </c>
      <c r="BJ16">
        <v>1.8108993471242209E-2</v>
      </c>
      <c r="BK16">
        <v>1.1797243131676256E-2</v>
      </c>
      <c r="BL16">
        <v>5.4204568436195394E-3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1.5444641818867053E-2</v>
      </c>
      <c r="BU16">
        <v>4.1934149762794665E-3</v>
      </c>
    </row>
    <row r="17" spans="1:73" x14ac:dyDescent="0.25">
      <c r="A17">
        <v>1340</v>
      </c>
      <c r="B17">
        <v>390.56042395312869</v>
      </c>
      <c r="C17">
        <v>1.3782009856037928E-3</v>
      </c>
      <c r="D17">
        <v>20</v>
      </c>
      <c r="E17">
        <v>650</v>
      </c>
      <c r="F17">
        <v>-690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4.0251968366572946E-3</v>
      </c>
      <c r="O17">
        <v>6.648581301313676E-3</v>
      </c>
      <c r="P17">
        <v>1.2960331640879629E-2</v>
      </c>
      <c r="Q17">
        <v>1.9209373944651935E-2</v>
      </c>
      <c r="R17">
        <v>2.0910968475204052E-2</v>
      </c>
      <c r="S17">
        <v>2.2395582417884481E-2</v>
      </c>
      <c r="T17">
        <v>2.2395582417884481E-2</v>
      </c>
      <c r="U17">
        <v>2.2395582417884481E-2</v>
      </c>
      <c r="V17">
        <v>2.2395582417884481E-2</v>
      </c>
      <c r="W17">
        <v>2.2395582417884481E-2</v>
      </c>
      <c r="X17">
        <v>2.2395582417884481E-2</v>
      </c>
      <c r="Y17">
        <v>2.2395582417884481E-2</v>
      </c>
      <c r="Z17">
        <v>2.2395582417884481E-2</v>
      </c>
      <c r="AA17">
        <v>2.2395582417884481E-2</v>
      </c>
      <c r="AB17">
        <v>2.2395582417884481E-2</v>
      </c>
      <c r="AC17">
        <v>2.2395582417884481E-2</v>
      </c>
      <c r="AD17">
        <v>2.2395582417884481E-2</v>
      </c>
      <c r="AE17">
        <v>2.2395582417884481E-2</v>
      </c>
      <c r="AF17">
        <v>2.2395582417884481E-2</v>
      </c>
      <c r="AG17">
        <v>2.2395582417884481E-2</v>
      </c>
      <c r="AH17">
        <v>2.2395582417884481E-2</v>
      </c>
      <c r="AI17">
        <v>2.2395582417884481E-2</v>
      </c>
      <c r="AJ17">
        <v>2.2395582417884481E-2</v>
      </c>
      <c r="AK17">
        <v>2.2395582417884481E-2</v>
      </c>
      <c r="AL17">
        <v>2.2395582417884481E-2</v>
      </c>
      <c r="AM17">
        <v>2.2395582417884481E-2</v>
      </c>
      <c r="AN17">
        <v>2.2395582417884481E-2</v>
      </c>
      <c r="AO17">
        <v>2.2395582417884481E-2</v>
      </c>
      <c r="AP17">
        <v>2.2395582417884481E-2</v>
      </c>
      <c r="AQ17">
        <v>2.2395582417884481E-2</v>
      </c>
      <c r="AR17">
        <v>2.2395582417884481E-2</v>
      </c>
      <c r="AS17">
        <v>2.2395582417884481E-2</v>
      </c>
      <c r="AT17">
        <v>2.2395582417884481E-2</v>
      </c>
      <c r="AU17">
        <v>2.2395582417884481E-2</v>
      </c>
      <c r="AV17">
        <v>2.2395582417884481E-2</v>
      </c>
      <c r="AW17">
        <v>2.2395582417884481E-2</v>
      </c>
      <c r="AX17">
        <v>2.2395582417884481E-2</v>
      </c>
      <c r="AY17">
        <v>2.2395582417884481E-2</v>
      </c>
      <c r="AZ17">
        <v>2.2395582417884481E-2</v>
      </c>
      <c r="BA17">
        <v>2.2395582417884481E-2</v>
      </c>
      <c r="BB17">
        <v>2.2395582417884481E-2</v>
      </c>
      <c r="BC17">
        <v>2.2395582417884481E-2</v>
      </c>
      <c r="BD17">
        <v>2.2395582417884481E-2</v>
      </c>
      <c r="BE17">
        <v>2.2395582417884481E-2</v>
      </c>
      <c r="BF17">
        <v>2.2395582417884481E-2</v>
      </c>
      <c r="BG17">
        <v>2.2395582417884481E-2</v>
      </c>
      <c r="BH17">
        <v>2.0910968475204052E-2</v>
      </c>
      <c r="BI17">
        <v>2.0910968475204052E-2</v>
      </c>
      <c r="BJ17">
        <v>1.9487194456846001E-2</v>
      </c>
      <c r="BK17">
        <v>1.3175444117280048E-2</v>
      </c>
      <c r="BL17">
        <v>5.4204568436195394E-3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1.6603135567611359E-2</v>
      </c>
      <c r="BU17">
        <v>2.665408562695943E-3</v>
      </c>
    </row>
    <row r="18" spans="1:73" x14ac:dyDescent="0.25">
      <c r="A18">
        <v>1340</v>
      </c>
      <c r="B18">
        <v>386.18124517601734</v>
      </c>
      <c r="C18">
        <v>1.3627478363940962E-3</v>
      </c>
      <c r="D18">
        <v>30</v>
      </c>
      <c r="E18">
        <v>640</v>
      </c>
      <c r="F18">
        <v>-700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1.3627478363940962E-3</v>
      </c>
      <c r="N18">
        <v>5.3879446730513911E-3</v>
      </c>
      <c r="O18">
        <v>8.0113291377077716E-3</v>
      </c>
      <c r="P18">
        <v>1.4323079477273725E-2</v>
      </c>
      <c r="Q18">
        <v>2.0572121781046032E-2</v>
      </c>
      <c r="R18">
        <v>2.2273716311598149E-2</v>
      </c>
      <c r="S18">
        <v>2.3758330254278578E-2</v>
      </c>
      <c r="T18">
        <v>2.3758330254278578E-2</v>
      </c>
      <c r="U18">
        <v>2.3758330254278578E-2</v>
      </c>
      <c r="V18">
        <v>2.3758330254278578E-2</v>
      </c>
      <c r="W18">
        <v>2.3758330254278578E-2</v>
      </c>
      <c r="X18">
        <v>2.3758330254278578E-2</v>
      </c>
      <c r="Y18">
        <v>2.3758330254278578E-2</v>
      </c>
      <c r="Z18">
        <v>2.3758330254278578E-2</v>
      </c>
      <c r="AA18">
        <v>2.3758330254278578E-2</v>
      </c>
      <c r="AB18">
        <v>2.3758330254278578E-2</v>
      </c>
      <c r="AC18">
        <v>2.3758330254278578E-2</v>
      </c>
      <c r="AD18">
        <v>2.3758330254278578E-2</v>
      </c>
      <c r="AE18">
        <v>2.3758330254278578E-2</v>
      </c>
      <c r="AF18">
        <v>2.3758330254278578E-2</v>
      </c>
      <c r="AG18">
        <v>2.3758330254278578E-2</v>
      </c>
      <c r="AH18">
        <v>2.3758330254278578E-2</v>
      </c>
      <c r="AI18">
        <v>2.3758330254278578E-2</v>
      </c>
      <c r="AJ18">
        <v>2.3758330254278578E-2</v>
      </c>
      <c r="AK18">
        <v>2.3758330254278578E-2</v>
      </c>
      <c r="AL18">
        <v>2.3758330254278578E-2</v>
      </c>
      <c r="AM18">
        <v>2.3758330254278578E-2</v>
      </c>
      <c r="AN18">
        <v>2.3758330254278578E-2</v>
      </c>
      <c r="AO18">
        <v>2.3758330254278578E-2</v>
      </c>
      <c r="AP18">
        <v>2.3758330254278578E-2</v>
      </c>
      <c r="AQ18">
        <v>2.3758330254278578E-2</v>
      </c>
      <c r="AR18">
        <v>2.3758330254278578E-2</v>
      </c>
      <c r="AS18">
        <v>2.3758330254278578E-2</v>
      </c>
      <c r="AT18">
        <v>2.3758330254278578E-2</v>
      </c>
      <c r="AU18">
        <v>2.3758330254278578E-2</v>
      </c>
      <c r="AV18">
        <v>2.3758330254278578E-2</v>
      </c>
      <c r="AW18">
        <v>2.3758330254278578E-2</v>
      </c>
      <c r="AX18">
        <v>2.3758330254278578E-2</v>
      </c>
      <c r="AY18">
        <v>2.3758330254278578E-2</v>
      </c>
      <c r="AZ18">
        <v>2.3758330254278578E-2</v>
      </c>
      <c r="BA18">
        <v>2.3758330254278578E-2</v>
      </c>
      <c r="BB18">
        <v>2.3758330254278578E-2</v>
      </c>
      <c r="BC18">
        <v>2.3758330254278578E-2</v>
      </c>
      <c r="BD18">
        <v>2.3758330254278578E-2</v>
      </c>
      <c r="BE18">
        <v>2.3758330254278578E-2</v>
      </c>
      <c r="BF18">
        <v>2.3758330254278578E-2</v>
      </c>
      <c r="BG18">
        <v>2.3758330254278578E-2</v>
      </c>
      <c r="BH18">
        <v>2.2273716311598149E-2</v>
      </c>
      <c r="BI18">
        <v>2.2273716311598149E-2</v>
      </c>
      <c r="BJ18">
        <v>2.0849942293240099E-2</v>
      </c>
      <c r="BK18">
        <v>1.3175444117280048E-2</v>
      </c>
      <c r="BL18">
        <v>5.4204568436195394E-3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1.7584941130731266E-2</v>
      </c>
      <c r="BU18">
        <v>2.1325590049272106E-3</v>
      </c>
    </row>
    <row r="19" spans="1:73" x14ac:dyDescent="0.25">
      <c r="A19">
        <v>1312</v>
      </c>
      <c r="B19">
        <v>409.90318891877473</v>
      </c>
      <c r="C19">
        <v>1.446457306789974E-3</v>
      </c>
      <c r="D19">
        <v>40</v>
      </c>
      <c r="E19">
        <v>616</v>
      </c>
      <c r="F19">
        <v>-696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2.80920514318407E-3</v>
      </c>
      <c r="N19">
        <v>6.8344019798413647E-3</v>
      </c>
      <c r="O19">
        <v>9.4577864444977452E-3</v>
      </c>
      <c r="P19">
        <v>1.57695367840637E-2</v>
      </c>
      <c r="Q19">
        <v>2.2018579087836006E-2</v>
      </c>
      <c r="R19">
        <v>2.3720173618388123E-2</v>
      </c>
      <c r="S19">
        <v>2.5204787561068552E-2</v>
      </c>
      <c r="T19">
        <v>2.5204787561068552E-2</v>
      </c>
      <c r="U19">
        <v>2.5204787561068552E-2</v>
      </c>
      <c r="V19">
        <v>2.5204787561068552E-2</v>
      </c>
      <c r="W19">
        <v>2.5204787561068552E-2</v>
      </c>
      <c r="X19">
        <v>2.5204787561068552E-2</v>
      </c>
      <c r="Y19">
        <v>2.5204787561068552E-2</v>
      </c>
      <c r="Z19">
        <v>2.5204787561068552E-2</v>
      </c>
      <c r="AA19">
        <v>2.5204787561068552E-2</v>
      </c>
      <c r="AB19">
        <v>2.5204787561068552E-2</v>
      </c>
      <c r="AC19">
        <v>2.5204787561068552E-2</v>
      </c>
      <c r="AD19">
        <v>2.5204787561068552E-2</v>
      </c>
      <c r="AE19">
        <v>2.5204787561068552E-2</v>
      </c>
      <c r="AF19">
        <v>2.5204787561068552E-2</v>
      </c>
      <c r="AG19">
        <v>2.5204787561068552E-2</v>
      </c>
      <c r="AH19">
        <v>2.5204787561068552E-2</v>
      </c>
      <c r="AI19">
        <v>2.5204787561068552E-2</v>
      </c>
      <c r="AJ19">
        <v>2.5204787561068552E-2</v>
      </c>
      <c r="AK19">
        <v>2.5204787561068552E-2</v>
      </c>
      <c r="AL19">
        <v>2.5204787561068552E-2</v>
      </c>
      <c r="AM19">
        <v>2.5204787561068552E-2</v>
      </c>
      <c r="AN19">
        <v>2.5204787561068552E-2</v>
      </c>
      <c r="AO19">
        <v>2.5204787561068552E-2</v>
      </c>
      <c r="AP19">
        <v>2.5204787561068552E-2</v>
      </c>
      <c r="AQ19">
        <v>2.5204787561068552E-2</v>
      </c>
      <c r="AR19">
        <v>2.5204787561068552E-2</v>
      </c>
      <c r="AS19">
        <v>2.5204787561068552E-2</v>
      </c>
      <c r="AT19">
        <v>2.5204787561068552E-2</v>
      </c>
      <c r="AU19">
        <v>2.5204787561068552E-2</v>
      </c>
      <c r="AV19">
        <v>2.5204787561068552E-2</v>
      </c>
      <c r="AW19">
        <v>2.5204787561068552E-2</v>
      </c>
      <c r="AX19">
        <v>2.5204787561068552E-2</v>
      </c>
      <c r="AY19">
        <v>2.5204787561068552E-2</v>
      </c>
      <c r="AZ19">
        <v>2.5204787561068552E-2</v>
      </c>
      <c r="BA19">
        <v>2.5204787561068552E-2</v>
      </c>
      <c r="BB19">
        <v>2.5204787561068552E-2</v>
      </c>
      <c r="BC19">
        <v>2.5204787561068552E-2</v>
      </c>
      <c r="BD19">
        <v>2.5204787561068552E-2</v>
      </c>
      <c r="BE19">
        <v>2.5204787561068552E-2</v>
      </c>
      <c r="BF19">
        <v>2.5204787561068552E-2</v>
      </c>
      <c r="BG19">
        <v>2.5204787561068552E-2</v>
      </c>
      <c r="BH19">
        <v>2.3720173618388123E-2</v>
      </c>
      <c r="BI19">
        <v>2.3720173618388123E-2</v>
      </c>
      <c r="BJ19">
        <v>2.2296399600030072E-2</v>
      </c>
      <c r="BK19">
        <v>1.3175444117280048E-2</v>
      </c>
      <c r="BL19">
        <v>5.4204568436195394E-3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1.7192218905483302E-2</v>
      </c>
      <c r="BU19">
        <v>1.4846139426804295E-3</v>
      </c>
    </row>
    <row r="20" spans="1:73" x14ac:dyDescent="0.25">
      <c r="A20">
        <v>1329</v>
      </c>
      <c r="B20">
        <v>517.46954080813236</v>
      </c>
      <c r="C20">
        <v>1.8260350701772557E-3</v>
      </c>
      <c r="D20">
        <v>30</v>
      </c>
      <c r="E20">
        <v>634.5</v>
      </c>
      <c r="F20">
        <v>-694.5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2.80920514318407E-3</v>
      </c>
      <c r="N20">
        <v>8.6604370500186212E-3</v>
      </c>
      <c r="O20">
        <v>1.1283821514675E-2</v>
      </c>
      <c r="P20">
        <v>1.7595571854240957E-2</v>
      </c>
      <c r="Q20">
        <v>2.3844614158013262E-2</v>
      </c>
      <c r="R20">
        <v>2.5546208688565379E-2</v>
      </c>
      <c r="S20">
        <v>2.7030822631245809E-2</v>
      </c>
      <c r="T20">
        <v>2.7030822631245809E-2</v>
      </c>
      <c r="U20">
        <v>2.7030822631245809E-2</v>
      </c>
      <c r="V20">
        <v>2.7030822631245809E-2</v>
      </c>
      <c r="W20">
        <v>2.7030822631245809E-2</v>
      </c>
      <c r="X20">
        <v>2.7030822631245809E-2</v>
      </c>
      <c r="Y20">
        <v>2.7030822631245809E-2</v>
      </c>
      <c r="Z20">
        <v>2.7030822631245809E-2</v>
      </c>
      <c r="AA20">
        <v>2.7030822631245809E-2</v>
      </c>
      <c r="AB20">
        <v>2.7030822631245809E-2</v>
      </c>
      <c r="AC20">
        <v>2.7030822631245809E-2</v>
      </c>
      <c r="AD20">
        <v>2.7030822631245809E-2</v>
      </c>
      <c r="AE20">
        <v>2.7030822631245809E-2</v>
      </c>
      <c r="AF20">
        <v>2.7030822631245809E-2</v>
      </c>
      <c r="AG20">
        <v>2.7030822631245809E-2</v>
      </c>
      <c r="AH20">
        <v>2.7030822631245809E-2</v>
      </c>
      <c r="AI20">
        <v>2.7030822631245809E-2</v>
      </c>
      <c r="AJ20">
        <v>2.7030822631245809E-2</v>
      </c>
      <c r="AK20">
        <v>2.7030822631245809E-2</v>
      </c>
      <c r="AL20">
        <v>2.7030822631245809E-2</v>
      </c>
      <c r="AM20">
        <v>2.7030822631245809E-2</v>
      </c>
      <c r="AN20">
        <v>2.7030822631245809E-2</v>
      </c>
      <c r="AO20">
        <v>2.7030822631245809E-2</v>
      </c>
      <c r="AP20">
        <v>2.7030822631245809E-2</v>
      </c>
      <c r="AQ20">
        <v>2.7030822631245809E-2</v>
      </c>
      <c r="AR20">
        <v>2.7030822631245809E-2</v>
      </c>
      <c r="AS20">
        <v>2.7030822631245809E-2</v>
      </c>
      <c r="AT20">
        <v>2.7030822631245809E-2</v>
      </c>
      <c r="AU20">
        <v>2.7030822631245809E-2</v>
      </c>
      <c r="AV20">
        <v>2.7030822631245809E-2</v>
      </c>
      <c r="AW20">
        <v>2.7030822631245809E-2</v>
      </c>
      <c r="AX20">
        <v>2.7030822631245809E-2</v>
      </c>
      <c r="AY20">
        <v>2.7030822631245809E-2</v>
      </c>
      <c r="AZ20">
        <v>2.7030822631245809E-2</v>
      </c>
      <c r="BA20">
        <v>2.7030822631245809E-2</v>
      </c>
      <c r="BB20">
        <v>2.7030822631245809E-2</v>
      </c>
      <c r="BC20">
        <v>2.7030822631245809E-2</v>
      </c>
      <c r="BD20">
        <v>2.7030822631245809E-2</v>
      </c>
      <c r="BE20">
        <v>2.7030822631245809E-2</v>
      </c>
      <c r="BF20">
        <v>2.7030822631245809E-2</v>
      </c>
      <c r="BG20">
        <v>2.7030822631245809E-2</v>
      </c>
      <c r="BH20">
        <v>2.5546208688565379E-2</v>
      </c>
      <c r="BI20">
        <v>2.5546208688565379E-2</v>
      </c>
      <c r="BJ20">
        <v>2.4122434670207329E-2</v>
      </c>
      <c r="BK20">
        <v>1.3175444117280048E-2</v>
      </c>
      <c r="BL20">
        <v>5.4204568436195394E-3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1.7044948071015319E-2</v>
      </c>
      <c r="BU20">
        <v>1.8394917481544086E-3</v>
      </c>
    </row>
    <row r="21" spans="1:73" x14ac:dyDescent="0.25">
      <c r="A21">
        <v>1329</v>
      </c>
      <c r="B21">
        <v>539.43643947122166</v>
      </c>
      <c r="C21">
        <v>1.9035513763142073E-3</v>
      </c>
      <c r="D21">
        <v>20</v>
      </c>
      <c r="E21">
        <v>644.5</v>
      </c>
      <c r="F21">
        <v>-684.5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2.80920514318407E-3</v>
      </c>
      <c r="N21">
        <v>1.0563988426332828E-2</v>
      </c>
      <c r="O21">
        <v>1.3187372890989207E-2</v>
      </c>
      <c r="P21">
        <v>1.9499123230555165E-2</v>
      </c>
      <c r="Q21">
        <v>2.5748165534327471E-2</v>
      </c>
      <c r="R21">
        <v>2.7449760064879588E-2</v>
      </c>
      <c r="S21">
        <v>2.8934374007560017E-2</v>
      </c>
      <c r="T21">
        <v>2.8934374007560017E-2</v>
      </c>
      <c r="U21">
        <v>2.8934374007560017E-2</v>
      </c>
      <c r="V21">
        <v>2.8934374007560017E-2</v>
      </c>
      <c r="W21">
        <v>2.8934374007560017E-2</v>
      </c>
      <c r="X21">
        <v>2.8934374007560017E-2</v>
      </c>
      <c r="Y21">
        <v>2.8934374007560017E-2</v>
      </c>
      <c r="Z21">
        <v>2.8934374007560017E-2</v>
      </c>
      <c r="AA21">
        <v>2.8934374007560017E-2</v>
      </c>
      <c r="AB21">
        <v>2.8934374007560017E-2</v>
      </c>
      <c r="AC21">
        <v>2.8934374007560017E-2</v>
      </c>
      <c r="AD21">
        <v>2.8934374007560017E-2</v>
      </c>
      <c r="AE21">
        <v>2.8934374007560017E-2</v>
      </c>
      <c r="AF21">
        <v>2.8934374007560017E-2</v>
      </c>
      <c r="AG21">
        <v>2.8934374007560017E-2</v>
      </c>
      <c r="AH21">
        <v>2.8934374007560017E-2</v>
      </c>
      <c r="AI21">
        <v>2.8934374007560017E-2</v>
      </c>
      <c r="AJ21">
        <v>2.8934374007560017E-2</v>
      </c>
      <c r="AK21">
        <v>2.8934374007560017E-2</v>
      </c>
      <c r="AL21">
        <v>2.8934374007560017E-2</v>
      </c>
      <c r="AM21">
        <v>2.8934374007560017E-2</v>
      </c>
      <c r="AN21">
        <v>2.8934374007560017E-2</v>
      </c>
      <c r="AO21">
        <v>2.8934374007560017E-2</v>
      </c>
      <c r="AP21">
        <v>2.8934374007560017E-2</v>
      </c>
      <c r="AQ21">
        <v>2.8934374007560017E-2</v>
      </c>
      <c r="AR21">
        <v>2.8934374007560017E-2</v>
      </c>
      <c r="AS21">
        <v>2.8934374007560017E-2</v>
      </c>
      <c r="AT21">
        <v>2.8934374007560017E-2</v>
      </c>
      <c r="AU21">
        <v>2.8934374007560017E-2</v>
      </c>
      <c r="AV21">
        <v>2.8934374007560017E-2</v>
      </c>
      <c r="AW21">
        <v>2.8934374007560017E-2</v>
      </c>
      <c r="AX21">
        <v>2.8934374007560017E-2</v>
      </c>
      <c r="AY21">
        <v>2.8934374007560017E-2</v>
      </c>
      <c r="AZ21">
        <v>2.8934374007560017E-2</v>
      </c>
      <c r="BA21">
        <v>2.8934374007560017E-2</v>
      </c>
      <c r="BB21">
        <v>2.8934374007560017E-2</v>
      </c>
      <c r="BC21">
        <v>2.8934374007560017E-2</v>
      </c>
      <c r="BD21">
        <v>2.8934374007560017E-2</v>
      </c>
      <c r="BE21">
        <v>2.8934374007560017E-2</v>
      </c>
      <c r="BF21">
        <v>2.8934374007560017E-2</v>
      </c>
      <c r="BG21">
        <v>2.8934374007560017E-2</v>
      </c>
      <c r="BH21">
        <v>2.7449760064879588E-2</v>
      </c>
      <c r="BI21">
        <v>2.7449760064879588E-2</v>
      </c>
      <c r="BJ21">
        <v>2.6025986046521538E-2</v>
      </c>
      <c r="BK21">
        <v>1.5078995493594255E-2</v>
      </c>
      <c r="BL21">
        <v>5.4204568436195394E-3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1.6063142507895419E-2</v>
      </c>
      <c r="BU21">
        <v>2.372341305923141E-3</v>
      </c>
    </row>
    <row r="22" spans="1:73" x14ac:dyDescent="0.25">
      <c r="A22">
        <v>1254</v>
      </c>
      <c r="B22">
        <v>755.82096514644422</v>
      </c>
      <c r="C22">
        <v>2.6671243045092836E-3</v>
      </c>
      <c r="D22">
        <v>10</v>
      </c>
      <c r="E22">
        <v>617</v>
      </c>
      <c r="F22">
        <v>-637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2.80920514318407E-3</v>
      </c>
      <c r="N22">
        <v>1.0563988426332828E-2</v>
      </c>
      <c r="O22">
        <v>1.3187372890989207E-2</v>
      </c>
      <c r="P22">
        <v>2.2166247535064448E-2</v>
      </c>
      <c r="Q22">
        <v>2.8415289838836753E-2</v>
      </c>
      <c r="R22">
        <v>3.011688436938887E-2</v>
      </c>
      <c r="S22">
        <v>3.16014983120693E-2</v>
      </c>
      <c r="T22">
        <v>3.16014983120693E-2</v>
      </c>
      <c r="U22">
        <v>3.16014983120693E-2</v>
      </c>
      <c r="V22">
        <v>3.16014983120693E-2</v>
      </c>
      <c r="W22">
        <v>3.16014983120693E-2</v>
      </c>
      <c r="X22">
        <v>3.16014983120693E-2</v>
      </c>
      <c r="Y22">
        <v>3.16014983120693E-2</v>
      </c>
      <c r="Z22">
        <v>3.16014983120693E-2</v>
      </c>
      <c r="AA22">
        <v>3.16014983120693E-2</v>
      </c>
      <c r="AB22">
        <v>3.16014983120693E-2</v>
      </c>
      <c r="AC22">
        <v>3.16014983120693E-2</v>
      </c>
      <c r="AD22">
        <v>3.16014983120693E-2</v>
      </c>
      <c r="AE22">
        <v>3.16014983120693E-2</v>
      </c>
      <c r="AF22">
        <v>3.16014983120693E-2</v>
      </c>
      <c r="AG22">
        <v>3.16014983120693E-2</v>
      </c>
      <c r="AH22">
        <v>3.16014983120693E-2</v>
      </c>
      <c r="AI22">
        <v>3.16014983120693E-2</v>
      </c>
      <c r="AJ22">
        <v>3.16014983120693E-2</v>
      </c>
      <c r="AK22">
        <v>3.16014983120693E-2</v>
      </c>
      <c r="AL22">
        <v>3.16014983120693E-2</v>
      </c>
      <c r="AM22">
        <v>3.16014983120693E-2</v>
      </c>
      <c r="AN22">
        <v>3.16014983120693E-2</v>
      </c>
      <c r="AO22">
        <v>3.16014983120693E-2</v>
      </c>
      <c r="AP22">
        <v>3.16014983120693E-2</v>
      </c>
      <c r="AQ22">
        <v>3.16014983120693E-2</v>
      </c>
      <c r="AR22">
        <v>3.16014983120693E-2</v>
      </c>
      <c r="AS22">
        <v>3.16014983120693E-2</v>
      </c>
      <c r="AT22">
        <v>3.16014983120693E-2</v>
      </c>
      <c r="AU22">
        <v>3.16014983120693E-2</v>
      </c>
      <c r="AV22">
        <v>3.16014983120693E-2</v>
      </c>
      <c r="AW22">
        <v>3.16014983120693E-2</v>
      </c>
      <c r="AX22">
        <v>3.16014983120693E-2</v>
      </c>
      <c r="AY22">
        <v>3.16014983120693E-2</v>
      </c>
      <c r="AZ22">
        <v>3.16014983120693E-2</v>
      </c>
      <c r="BA22">
        <v>3.16014983120693E-2</v>
      </c>
      <c r="BB22">
        <v>3.16014983120693E-2</v>
      </c>
      <c r="BC22">
        <v>3.16014983120693E-2</v>
      </c>
      <c r="BD22">
        <v>3.16014983120693E-2</v>
      </c>
      <c r="BE22">
        <v>3.16014983120693E-2</v>
      </c>
      <c r="BF22">
        <v>3.16014983120693E-2</v>
      </c>
      <c r="BG22">
        <v>3.16014983120693E-2</v>
      </c>
      <c r="BH22">
        <v>3.011688436938887E-2</v>
      </c>
      <c r="BI22">
        <v>3.011688436938887E-2</v>
      </c>
      <c r="BJ22">
        <v>2.869311035103082E-2</v>
      </c>
      <c r="BK22">
        <v>1.5078995493594255E-2</v>
      </c>
      <c r="BL22">
        <v>5.4204568436195394E-3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5.3284699815616884E-3</v>
      </c>
      <c r="BU22">
        <v>1.4846139426804295E-3</v>
      </c>
    </row>
    <row r="23" spans="1:73" x14ac:dyDescent="0.25">
      <c r="A23">
        <v>1254</v>
      </c>
      <c r="B23">
        <v>787.68979219724031</v>
      </c>
      <c r="C23">
        <v>2.7795823165292499E-3</v>
      </c>
      <c r="D23">
        <v>0</v>
      </c>
      <c r="E23">
        <v>627</v>
      </c>
      <c r="F23">
        <v>-627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2.80920514318407E-3</v>
      </c>
      <c r="N23">
        <v>1.0563988426332828E-2</v>
      </c>
      <c r="O23">
        <v>1.3187372890989207E-2</v>
      </c>
      <c r="P23">
        <v>2.4945829851593698E-2</v>
      </c>
      <c r="Q23">
        <v>3.1194872155366003E-2</v>
      </c>
      <c r="R23">
        <v>3.289646668591812E-2</v>
      </c>
      <c r="S23">
        <v>3.438108062859855E-2</v>
      </c>
      <c r="T23">
        <v>3.438108062859855E-2</v>
      </c>
      <c r="U23">
        <v>3.438108062859855E-2</v>
      </c>
      <c r="V23">
        <v>3.438108062859855E-2</v>
      </c>
      <c r="W23">
        <v>3.438108062859855E-2</v>
      </c>
      <c r="X23">
        <v>3.438108062859855E-2</v>
      </c>
      <c r="Y23">
        <v>3.438108062859855E-2</v>
      </c>
      <c r="Z23">
        <v>3.438108062859855E-2</v>
      </c>
      <c r="AA23">
        <v>3.438108062859855E-2</v>
      </c>
      <c r="AB23">
        <v>3.438108062859855E-2</v>
      </c>
      <c r="AC23">
        <v>3.438108062859855E-2</v>
      </c>
      <c r="AD23">
        <v>3.438108062859855E-2</v>
      </c>
      <c r="AE23">
        <v>3.438108062859855E-2</v>
      </c>
      <c r="AF23">
        <v>3.438108062859855E-2</v>
      </c>
      <c r="AG23">
        <v>3.438108062859855E-2</v>
      </c>
      <c r="AH23">
        <v>3.438108062859855E-2</v>
      </c>
      <c r="AI23">
        <v>3.438108062859855E-2</v>
      </c>
      <c r="AJ23">
        <v>3.438108062859855E-2</v>
      </c>
      <c r="AK23">
        <v>3.438108062859855E-2</v>
      </c>
      <c r="AL23">
        <v>3.438108062859855E-2</v>
      </c>
      <c r="AM23">
        <v>3.438108062859855E-2</v>
      </c>
      <c r="AN23">
        <v>3.438108062859855E-2</v>
      </c>
      <c r="AO23">
        <v>3.438108062859855E-2</v>
      </c>
      <c r="AP23">
        <v>3.438108062859855E-2</v>
      </c>
      <c r="AQ23">
        <v>3.438108062859855E-2</v>
      </c>
      <c r="AR23">
        <v>3.438108062859855E-2</v>
      </c>
      <c r="AS23">
        <v>3.438108062859855E-2</v>
      </c>
      <c r="AT23">
        <v>3.438108062859855E-2</v>
      </c>
      <c r="AU23">
        <v>3.438108062859855E-2</v>
      </c>
      <c r="AV23">
        <v>3.438108062859855E-2</v>
      </c>
      <c r="AW23">
        <v>3.438108062859855E-2</v>
      </c>
      <c r="AX23">
        <v>3.438108062859855E-2</v>
      </c>
      <c r="AY23">
        <v>3.438108062859855E-2</v>
      </c>
      <c r="AZ23">
        <v>3.438108062859855E-2</v>
      </c>
      <c r="BA23">
        <v>3.438108062859855E-2</v>
      </c>
      <c r="BB23">
        <v>3.438108062859855E-2</v>
      </c>
      <c r="BC23">
        <v>3.438108062859855E-2</v>
      </c>
      <c r="BD23">
        <v>3.438108062859855E-2</v>
      </c>
      <c r="BE23">
        <v>3.438108062859855E-2</v>
      </c>
      <c r="BF23">
        <v>3.438108062859855E-2</v>
      </c>
      <c r="BG23">
        <v>3.438108062859855E-2</v>
      </c>
      <c r="BH23">
        <v>3.289646668591812E-2</v>
      </c>
      <c r="BI23">
        <v>3.289646668591812E-2</v>
      </c>
      <c r="BJ23">
        <v>3.1472692667560073E-2</v>
      </c>
      <c r="BK23">
        <v>1.5078995493594255E-2</v>
      </c>
      <c r="BL23">
        <v>5.4204568436195394E-3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3.1327152320026197E-3</v>
      </c>
      <c r="BU23">
        <v>1.4846139426804295E-3</v>
      </c>
    </row>
    <row r="24" spans="1:73" x14ac:dyDescent="0.25">
      <c r="A24">
        <v>1254</v>
      </c>
      <c r="B24">
        <v>587.64575594935604</v>
      </c>
      <c r="C24">
        <v>2.0736713460053086E-3</v>
      </c>
      <c r="D24">
        <v>-10</v>
      </c>
      <c r="E24">
        <v>637</v>
      </c>
      <c r="F24">
        <v>-617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2.80920514318407E-3</v>
      </c>
      <c r="N24">
        <v>1.0563988426332828E-2</v>
      </c>
      <c r="O24">
        <v>1.3187372890989207E-2</v>
      </c>
      <c r="P24">
        <v>2.7019501197599008E-2</v>
      </c>
      <c r="Q24">
        <v>3.326854350137131E-2</v>
      </c>
      <c r="R24">
        <v>3.4970138031923427E-2</v>
      </c>
      <c r="S24">
        <v>3.6454751974603856E-2</v>
      </c>
      <c r="T24">
        <v>3.6454751974603856E-2</v>
      </c>
      <c r="U24">
        <v>3.6454751974603856E-2</v>
      </c>
      <c r="V24">
        <v>3.6454751974603856E-2</v>
      </c>
      <c r="W24">
        <v>3.6454751974603856E-2</v>
      </c>
      <c r="X24">
        <v>3.6454751974603856E-2</v>
      </c>
      <c r="Y24">
        <v>3.6454751974603856E-2</v>
      </c>
      <c r="Z24">
        <v>3.6454751974603856E-2</v>
      </c>
      <c r="AA24">
        <v>3.6454751974603856E-2</v>
      </c>
      <c r="AB24">
        <v>3.6454751974603856E-2</v>
      </c>
      <c r="AC24">
        <v>3.6454751974603856E-2</v>
      </c>
      <c r="AD24">
        <v>3.6454751974603856E-2</v>
      </c>
      <c r="AE24">
        <v>3.6454751974603856E-2</v>
      </c>
      <c r="AF24">
        <v>3.6454751974603856E-2</v>
      </c>
      <c r="AG24">
        <v>3.6454751974603856E-2</v>
      </c>
      <c r="AH24">
        <v>3.6454751974603856E-2</v>
      </c>
      <c r="AI24">
        <v>3.6454751974603856E-2</v>
      </c>
      <c r="AJ24">
        <v>3.6454751974603856E-2</v>
      </c>
      <c r="AK24">
        <v>3.6454751974603856E-2</v>
      </c>
      <c r="AL24">
        <v>3.6454751974603856E-2</v>
      </c>
      <c r="AM24">
        <v>3.6454751974603856E-2</v>
      </c>
      <c r="AN24">
        <v>3.6454751974603856E-2</v>
      </c>
      <c r="AO24">
        <v>3.6454751974603856E-2</v>
      </c>
      <c r="AP24">
        <v>3.6454751974603856E-2</v>
      </c>
      <c r="AQ24">
        <v>3.6454751974603856E-2</v>
      </c>
      <c r="AR24">
        <v>3.6454751974603856E-2</v>
      </c>
      <c r="AS24">
        <v>3.6454751974603856E-2</v>
      </c>
      <c r="AT24">
        <v>3.6454751974603856E-2</v>
      </c>
      <c r="AU24">
        <v>3.6454751974603856E-2</v>
      </c>
      <c r="AV24">
        <v>3.6454751974603856E-2</v>
      </c>
      <c r="AW24">
        <v>3.6454751974603856E-2</v>
      </c>
      <c r="AX24">
        <v>3.6454751974603856E-2</v>
      </c>
      <c r="AY24">
        <v>3.6454751974603856E-2</v>
      </c>
      <c r="AZ24">
        <v>3.6454751974603856E-2</v>
      </c>
      <c r="BA24">
        <v>3.6454751974603856E-2</v>
      </c>
      <c r="BB24">
        <v>3.6454751974603856E-2</v>
      </c>
      <c r="BC24">
        <v>3.6454751974603856E-2</v>
      </c>
      <c r="BD24">
        <v>3.6454751974603856E-2</v>
      </c>
      <c r="BE24">
        <v>3.6454751974603856E-2</v>
      </c>
      <c r="BF24">
        <v>3.6454751974603856E-2</v>
      </c>
      <c r="BG24">
        <v>3.6454751974603856E-2</v>
      </c>
      <c r="BH24">
        <v>3.4970138031923427E-2</v>
      </c>
      <c r="BI24">
        <v>3.4970138031923427E-2</v>
      </c>
      <c r="BJ24">
        <v>3.354636401356538E-2</v>
      </c>
      <c r="BK24">
        <v>1.5078995493594255E-2</v>
      </c>
      <c r="BL24">
        <v>5.4204568436195394E-3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2.4958909316462885E-3</v>
      </c>
      <c r="BU24">
        <v>1.9727041375965926E-3</v>
      </c>
    </row>
    <row r="25" spans="1:73" x14ac:dyDescent="0.25">
      <c r="A25">
        <v>1248</v>
      </c>
      <c r="B25">
        <v>752.90699758824962</v>
      </c>
      <c r="C25">
        <v>2.6568415602412593E-3</v>
      </c>
      <c r="D25">
        <v>-20</v>
      </c>
      <c r="E25">
        <v>644</v>
      </c>
      <c r="F25">
        <v>-604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2.80920514318407E-3</v>
      </c>
      <c r="N25">
        <v>1.0563988426332828E-2</v>
      </c>
      <c r="O25">
        <v>1.3187372890989207E-2</v>
      </c>
      <c r="P25">
        <v>2.7019501197599008E-2</v>
      </c>
      <c r="Q25">
        <v>3.5925385061612566E-2</v>
      </c>
      <c r="R25">
        <v>3.7626979592164683E-2</v>
      </c>
      <c r="S25">
        <v>3.9111593534845113E-2</v>
      </c>
      <c r="T25">
        <v>3.9111593534845113E-2</v>
      </c>
      <c r="U25">
        <v>3.9111593534845113E-2</v>
      </c>
      <c r="V25">
        <v>3.9111593534845113E-2</v>
      </c>
      <c r="W25">
        <v>3.9111593534845113E-2</v>
      </c>
      <c r="X25">
        <v>3.9111593534845113E-2</v>
      </c>
      <c r="Y25">
        <v>3.9111593534845113E-2</v>
      </c>
      <c r="Z25">
        <v>3.9111593534845113E-2</v>
      </c>
      <c r="AA25">
        <v>3.9111593534845113E-2</v>
      </c>
      <c r="AB25">
        <v>3.9111593534845113E-2</v>
      </c>
      <c r="AC25">
        <v>3.9111593534845113E-2</v>
      </c>
      <c r="AD25">
        <v>3.9111593534845113E-2</v>
      </c>
      <c r="AE25">
        <v>3.9111593534845113E-2</v>
      </c>
      <c r="AF25">
        <v>3.9111593534845113E-2</v>
      </c>
      <c r="AG25">
        <v>3.9111593534845113E-2</v>
      </c>
      <c r="AH25">
        <v>3.9111593534845113E-2</v>
      </c>
      <c r="AI25">
        <v>3.9111593534845113E-2</v>
      </c>
      <c r="AJ25">
        <v>3.9111593534845113E-2</v>
      </c>
      <c r="AK25">
        <v>3.9111593534845113E-2</v>
      </c>
      <c r="AL25">
        <v>3.9111593534845113E-2</v>
      </c>
      <c r="AM25">
        <v>3.9111593534845113E-2</v>
      </c>
      <c r="AN25">
        <v>3.9111593534845113E-2</v>
      </c>
      <c r="AO25">
        <v>3.9111593534845113E-2</v>
      </c>
      <c r="AP25">
        <v>3.9111593534845113E-2</v>
      </c>
      <c r="AQ25">
        <v>3.9111593534845113E-2</v>
      </c>
      <c r="AR25">
        <v>3.9111593534845113E-2</v>
      </c>
      <c r="AS25">
        <v>3.9111593534845113E-2</v>
      </c>
      <c r="AT25">
        <v>3.9111593534845113E-2</v>
      </c>
      <c r="AU25">
        <v>3.9111593534845113E-2</v>
      </c>
      <c r="AV25">
        <v>3.9111593534845113E-2</v>
      </c>
      <c r="AW25">
        <v>3.9111593534845113E-2</v>
      </c>
      <c r="AX25">
        <v>3.9111593534845113E-2</v>
      </c>
      <c r="AY25">
        <v>3.9111593534845113E-2</v>
      </c>
      <c r="AZ25">
        <v>3.9111593534845113E-2</v>
      </c>
      <c r="BA25">
        <v>3.9111593534845113E-2</v>
      </c>
      <c r="BB25">
        <v>3.9111593534845113E-2</v>
      </c>
      <c r="BC25">
        <v>3.9111593534845113E-2</v>
      </c>
      <c r="BD25">
        <v>3.9111593534845113E-2</v>
      </c>
      <c r="BE25">
        <v>3.9111593534845113E-2</v>
      </c>
      <c r="BF25">
        <v>3.9111593534845113E-2</v>
      </c>
      <c r="BG25">
        <v>3.9111593534845113E-2</v>
      </c>
      <c r="BH25">
        <v>3.7626979592164683E-2</v>
      </c>
      <c r="BI25">
        <v>3.7626979592164683E-2</v>
      </c>
      <c r="BJ25">
        <v>3.6203205573806636E-2</v>
      </c>
      <c r="BK25">
        <v>1.7735837053835513E-2</v>
      </c>
      <c r="BL25">
        <v>5.4204568436195394E-3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1.6680193411830607E-3</v>
      </c>
      <c r="BU25">
        <v>2.3456988280347035E-3</v>
      </c>
    </row>
    <row r="26" spans="1:73" x14ac:dyDescent="0.25">
      <c r="A26">
        <v>1236</v>
      </c>
      <c r="B26">
        <v>726.21927944696779</v>
      </c>
      <c r="C26">
        <v>2.562666530745068E-3</v>
      </c>
      <c r="D26">
        <v>-30</v>
      </c>
      <c r="E26">
        <v>648</v>
      </c>
      <c r="F26">
        <v>-588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2.80920514318407E-3</v>
      </c>
      <c r="N26">
        <v>1.0563988426332828E-2</v>
      </c>
      <c r="O26">
        <v>1.3187372890989207E-2</v>
      </c>
      <c r="P26">
        <v>2.7019501197599008E-2</v>
      </c>
      <c r="Q26">
        <v>3.8488051592357637E-2</v>
      </c>
      <c r="R26">
        <v>4.0189646122909754E-2</v>
      </c>
      <c r="S26">
        <v>4.1674260065590184E-2</v>
      </c>
      <c r="T26">
        <v>4.1674260065590184E-2</v>
      </c>
      <c r="U26">
        <v>4.1674260065590184E-2</v>
      </c>
      <c r="V26">
        <v>4.1674260065590184E-2</v>
      </c>
      <c r="W26">
        <v>4.1674260065590184E-2</v>
      </c>
      <c r="X26">
        <v>4.1674260065590184E-2</v>
      </c>
      <c r="Y26">
        <v>4.1674260065590184E-2</v>
      </c>
      <c r="Z26">
        <v>4.1674260065590184E-2</v>
      </c>
      <c r="AA26">
        <v>4.1674260065590184E-2</v>
      </c>
      <c r="AB26">
        <v>4.1674260065590184E-2</v>
      </c>
      <c r="AC26">
        <v>4.1674260065590184E-2</v>
      </c>
      <c r="AD26">
        <v>4.1674260065590184E-2</v>
      </c>
      <c r="AE26">
        <v>4.1674260065590184E-2</v>
      </c>
      <c r="AF26">
        <v>4.1674260065590184E-2</v>
      </c>
      <c r="AG26">
        <v>4.1674260065590184E-2</v>
      </c>
      <c r="AH26">
        <v>4.1674260065590184E-2</v>
      </c>
      <c r="AI26">
        <v>4.1674260065590184E-2</v>
      </c>
      <c r="AJ26">
        <v>4.1674260065590184E-2</v>
      </c>
      <c r="AK26">
        <v>4.1674260065590184E-2</v>
      </c>
      <c r="AL26">
        <v>4.1674260065590184E-2</v>
      </c>
      <c r="AM26">
        <v>4.1674260065590184E-2</v>
      </c>
      <c r="AN26">
        <v>4.1674260065590184E-2</v>
      </c>
      <c r="AO26">
        <v>4.1674260065590184E-2</v>
      </c>
      <c r="AP26">
        <v>4.1674260065590184E-2</v>
      </c>
      <c r="AQ26">
        <v>4.1674260065590184E-2</v>
      </c>
      <c r="AR26">
        <v>4.1674260065590184E-2</v>
      </c>
      <c r="AS26">
        <v>4.1674260065590184E-2</v>
      </c>
      <c r="AT26">
        <v>4.1674260065590184E-2</v>
      </c>
      <c r="AU26">
        <v>4.1674260065590184E-2</v>
      </c>
      <c r="AV26">
        <v>4.1674260065590184E-2</v>
      </c>
      <c r="AW26">
        <v>4.1674260065590184E-2</v>
      </c>
      <c r="AX26">
        <v>4.1674260065590184E-2</v>
      </c>
      <c r="AY26">
        <v>4.1674260065590184E-2</v>
      </c>
      <c r="AZ26">
        <v>4.1674260065590184E-2</v>
      </c>
      <c r="BA26">
        <v>4.1674260065590184E-2</v>
      </c>
      <c r="BB26">
        <v>4.1674260065590184E-2</v>
      </c>
      <c r="BC26">
        <v>4.1674260065590184E-2</v>
      </c>
      <c r="BD26">
        <v>4.1674260065590184E-2</v>
      </c>
      <c r="BE26">
        <v>4.1674260065590184E-2</v>
      </c>
      <c r="BF26">
        <v>4.1674260065590184E-2</v>
      </c>
      <c r="BG26">
        <v>4.1674260065590184E-2</v>
      </c>
      <c r="BH26">
        <v>4.0189646122909754E-2</v>
      </c>
      <c r="BI26">
        <v>4.0189646122909754E-2</v>
      </c>
      <c r="BJ26">
        <v>3.8765872104551707E-2</v>
      </c>
      <c r="BK26">
        <v>2.0298503584580581E-2</v>
      </c>
      <c r="BL26">
        <v>5.4204568436195394E-3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7.5564182711279626E-4</v>
      </c>
      <c r="BU26">
        <v>2.5588386511421965E-3</v>
      </c>
    </row>
    <row r="27" spans="1:73" x14ac:dyDescent="0.25">
      <c r="A27">
        <v>1236</v>
      </c>
      <c r="B27">
        <v>667.89052913874639</v>
      </c>
      <c r="C27">
        <v>2.3568373267766809E-3</v>
      </c>
      <c r="D27">
        <v>-40</v>
      </c>
      <c r="E27">
        <v>658</v>
      </c>
      <c r="F27">
        <v>-578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2.80920514318407E-3</v>
      </c>
      <c r="N27">
        <v>1.0563988426332828E-2</v>
      </c>
      <c r="O27">
        <v>1.3187372890989207E-2</v>
      </c>
      <c r="P27">
        <v>2.7019501197599008E-2</v>
      </c>
      <c r="Q27">
        <v>3.8488051592357637E-2</v>
      </c>
      <c r="R27">
        <v>4.2546483449686437E-2</v>
      </c>
      <c r="S27">
        <v>4.4031097392366866E-2</v>
      </c>
      <c r="T27">
        <v>4.4031097392366866E-2</v>
      </c>
      <c r="U27">
        <v>4.4031097392366866E-2</v>
      </c>
      <c r="V27">
        <v>4.4031097392366866E-2</v>
      </c>
      <c r="W27">
        <v>4.4031097392366866E-2</v>
      </c>
      <c r="X27">
        <v>4.4031097392366866E-2</v>
      </c>
      <c r="Y27">
        <v>4.4031097392366866E-2</v>
      </c>
      <c r="Z27">
        <v>4.4031097392366866E-2</v>
      </c>
      <c r="AA27">
        <v>4.4031097392366866E-2</v>
      </c>
      <c r="AB27">
        <v>4.4031097392366866E-2</v>
      </c>
      <c r="AC27">
        <v>4.4031097392366866E-2</v>
      </c>
      <c r="AD27">
        <v>4.4031097392366866E-2</v>
      </c>
      <c r="AE27">
        <v>4.4031097392366866E-2</v>
      </c>
      <c r="AF27">
        <v>4.4031097392366866E-2</v>
      </c>
      <c r="AG27">
        <v>4.4031097392366866E-2</v>
      </c>
      <c r="AH27">
        <v>4.4031097392366866E-2</v>
      </c>
      <c r="AI27">
        <v>4.4031097392366866E-2</v>
      </c>
      <c r="AJ27">
        <v>4.4031097392366866E-2</v>
      </c>
      <c r="AK27">
        <v>4.4031097392366866E-2</v>
      </c>
      <c r="AL27">
        <v>4.4031097392366866E-2</v>
      </c>
      <c r="AM27">
        <v>4.4031097392366866E-2</v>
      </c>
      <c r="AN27">
        <v>4.4031097392366866E-2</v>
      </c>
      <c r="AO27">
        <v>4.4031097392366866E-2</v>
      </c>
      <c r="AP27">
        <v>4.4031097392366866E-2</v>
      </c>
      <c r="AQ27">
        <v>4.4031097392366866E-2</v>
      </c>
      <c r="AR27">
        <v>4.4031097392366866E-2</v>
      </c>
      <c r="AS27">
        <v>4.4031097392366866E-2</v>
      </c>
      <c r="AT27">
        <v>4.4031097392366866E-2</v>
      </c>
      <c r="AU27">
        <v>4.4031097392366866E-2</v>
      </c>
      <c r="AV27">
        <v>4.4031097392366866E-2</v>
      </c>
      <c r="AW27">
        <v>4.4031097392366866E-2</v>
      </c>
      <c r="AX27">
        <v>4.4031097392366866E-2</v>
      </c>
      <c r="AY27">
        <v>4.4031097392366866E-2</v>
      </c>
      <c r="AZ27">
        <v>4.4031097392366866E-2</v>
      </c>
      <c r="BA27">
        <v>4.4031097392366866E-2</v>
      </c>
      <c r="BB27">
        <v>4.4031097392366866E-2</v>
      </c>
      <c r="BC27">
        <v>4.4031097392366866E-2</v>
      </c>
      <c r="BD27">
        <v>4.4031097392366866E-2</v>
      </c>
      <c r="BE27">
        <v>4.4031097392366866E-2</v>
      </c>
      <c r="BF27">
        <v>4.4031097392366866E-2</v>
      </c>
      <c r="BG27">
        <v>4.4031097392366866E-2</v>
      </c>
      <c r="BH27">
        <v>4.2546483449686437E-2</v>
      </c>
      <c r="BI27">
        <v>4.2546483449686437E-2</v>
      </c>
      <c r="BJ27">
        <v>4.112270943132839E-2</v>
      </c>
      <c r="BK27">
        <v>2.2655340911357263E-2</v>
      </c>
      <c r="BL27">
        <v>5.4204568436195394E-3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2.0002283658868136E-4</v>
      </c>
      <c r="BU27">
        <v>5.2859234291785101E-3</v>
      </c>
    </row>
    <row r="28" spans="1:73" x14ac:dyDescent="0.25">
      <c r="A28">
        <v>1236</v>
      </c>
      <c r="B28">
        <v>709.0712513486028</v>
      </c>
      <c r="C28">
        <v>2.5021549484728089E-3</v>
      </c>
      <c r="D28">
        <v>-30</v>
      </c>
      <c r="E28">
        <v>648</v>
      </c>
      <c r="F28">
        <v>-588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2.80920514318407E-3</v>
      </c>
      <c r="N28">
        <v>1.0563988426332828E-2</v>
      </c>
      <c r="O28">
        <v>1.3187372890989207E-2</v>
      </c>
      <c r="P28">
        <v>2.7019501197599008E-2</v>
      </c>
      <c r="Q28">
        <v>4.0990206540830444E-2</v>
      </c>
      <c r="R28">
        <v>4.5048638398159244E-2</v>
      </c>
      <c r="S28">
        <v>4.6533252340839673E-2</v>
      </c>
      <c r="T28">
        <v>4.6533252340839673E-2</v>
      </c>
      <c r="U28">
        <v>4.6533252340839673E-2</v>
      </c>
      <c r="V28">
        <v>4.6533252340839673E-2</v>
      </c>
      <c r="W28">
        <v>4.6533252340839673E-2</v>
      </c>
      <c r="X28">
        <v>4.6533252340839673E-2</v>
      </c>
      <c r="Y28">
        <v>4.6533252340839673E-2</v>
      </c>
      <c r="Z28">
        <v>4.6533252340839673E-2</v>
      </c>
      <c r="AA28">
        <v>4.6533252340839673E-2</v>
      </c>
      <c r="AB28">
        <v>4.6533252340839673E-2</v>
      </c>
      <c r="AC28">
        <v>4.6533252340839673E-2</v>
      </c>
      <c r="AD28">
        <v>4.6533252340839673E-2</v>
      </c>
      <c r="AE28">
        <v>4.6533252340839673E-2</v>
      </c>
      <c r="AF28">
        <v>4.6533252340839673E-2</v>
      </c>
      <c r="AG28">
        <v>4.6533252340839673E-2</v>
      </c>
      <c r="AH28">
        <v>4.6533252340839673E-2</v>
      </c>
      <c r="AI28">
        <v>4.6533252340839673E-2</v>
      </c>
      <c r="AJ28">
        <v>4.6533252340839673E-2</v>
      </c>
      <c r="AK28">
        <v>4.6533252340839673E-2</v>
      </c>
      <c r="AL28">
        <v>4.6533252340839673E-2</v>
      </c>
      <c r="AM28">
        <v>4.6533252340839673E-2</v>
      </c>
      <c r="AN28">
        <v>4.6533252340839673E-2</v>
      </c>
      <c r="AO28">
        <v>4.6533252340839673E-2</v>
      </c>
      <c r="AP28">
        <v>4.6533252340839673E-2</v>
      </c>
      <c r="AQ28">
        <v>4.6533252340839673E-2</v>
      </c>
      <c r="AR28">
        <v>4.6533252340839673E-2</v>
      </c>
      <c r="AS28">
        <v>4.6533252340839673E-2</v>
      </c>
      <c r="AT28">
        <v>4.6533252340839673E-2</v>
      </c>
      <c r="AU28">
        <v>4.6533252340839673E-2</v>
      </c>
      <c r="AV28">
        <v>4.6533252340839673E-2</v>
      </c>
      <c r="AW28">
        <v>4.6533252340839673E-2</v>
      </c>
      <c r="AX28">
        <v>4.6533252340839673E-2</v>
      </c>
      <c r="AY28">
        <v>4.6533252340839673E-2</v>
      </c>
      <c r="AZ28">
        <v>4.6533252340839673E-2</v>
      </c>
      <c r="BA28">
        <v>4.6533252340839673E-2</v>
      </c>
      <c r="BB28">
        <v>4.6533252340839673E-2</v>
      </c>
      <c r="BC28">
        <v>4.6533252340839673E-2</v>
      </c>
      <c r="BD28">
        <v>4.6533252340839673E-2</v>
      </c>
      <c r="BE28">
        <v>4.6533252340839673E-2</v>
      </c>
      <c r="BF28">
        <v>4.6533252340839673E-2</v>
      </c>
      <c r="BG28">
        <v>4.6533252340839673E-2</v>
      </c>
      <c r="BH28">
        <v>4.5048638398159244E-2</v>
      </c>
      <c r="BI28">
        <v>4.5048638398159244E-2</v>
      </c>
      <c r="BJ28">
        <v>4.3624864379801197E-2</v>
      </c>
      <c r="BK28">
        <v>2.5157495859830074E-2</v>
      </c>
      <c r="BL28">
        <v>5.4204568436195394E-3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7.5564182711279626E-4</v>
      </c>
      <c r="BU28">
        <v>2.5588386511421965E-3</v>
      </c>
    </row>
    <row r="29" spans="1:73" x14ac:dyDescent="0.25">
      <c r="A29">
        <v>1234</v>
      </c>
      <c r="B29">
        <v>881.2157048529275</v>
      </c>
      <c r="C29">
        <v>3.1096144884961447E-3</v>
      </c>
      <c r="D29">
        <v>-20</v>
      </c>
      <c r="E29">
        <v>637</v>
      </c>
      <c r="F29">
        <v>-597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2.80920514318407E-3</v>
      </c>
      <c r="N29">
        <v>1.0563988426332828E-2</v>
      </c>
      <c r="O29">
        <v>1.3187372890989207E-2</v>
      </c>
      <c r="P29">
        <v>2.7019501197599008E-2</v>
      </c>
      <c r="Q29">
        <v>4.4099821029326587E-2</v>
      </c>
      <c r="R29">
        <v>4.8158252886655387E-2</v>
      </c>
      <c r="S29">
        <v>4.9642866829335816E-2</v>
      </c>
      <c r="T29">
        <v>4.9642866829335816E-2</v>
      </c>
      <c r="U29">
        <v>4.9642866829335816E-2</v>
      </c>
      <c r="V29">
        <v>4.9642866829335816E-2</v>
      </c>
      <c r="W29">
        <v>4.9642866829335816E-2</v>
      </c>
      <c r="X29">
        <v>4.9642866829335816E-2</v>
      </c>
      <c r="Y29">
        <v>4.9642866829335816E-2</v>
      </c>
      <c r="Z29">
        <v>4.9642866829335816E-2</v>
      </c>
      <c r="AA29">
        <v>4.9642866829335816E-2</v>
      </c>
      <c r="AB29">
        <v>4.9642866829335816E-2</v>
      </c>
      <c r="AC29">
        <v>4.9642866829335816E-2</v>
      </c>
      <c r="AD29">
        <v>4.9642866829335816E-2</v>
      </c>
      <c r="AE29">
        <v>4.9642866829335816E-2</v>
      </c>
      <c r="AF29">
        <v>4.9642866829335816E-2</v>
      </c>
      <c r="AG29">
        <v>4.9642866829335816E-2</v>
      </c>
      <c r="AH29">
        <v>4.9642866829335816E-2</v>
      </c>
      <c r="AI29">
        <v>4.9642866829335816E-2</v>
      </c>
      <c r="AJ29">
        <v>4.9642866829335816E-2</v>
      </c>
      <c r="AK29">
        <v>4.9642866829335816E-2</v>
      </c>
      <c r="AL29">
        <v>4.9642866829335816E-2</v>
      </c>
      <c r="AM29">
        <v>4.9642866829335816E-2</v>
      </c>
      <c r="AN29">
        <v>4.9642866829335816E-2</v>
      </c>
      <c r="AO29">
        <v>4.9642866829335816E-2</v>
      </c>
      <c r="AP29">
        <v>4.9642866829335816E-2</v>
      </c>
      <c r="AQ29">
        <v>4.9642866829335816E-2</v>
      </c>
      <c r="AR29">
        <v>4.9642866829335816E-2</v>
      </c>
      <c r="AS29">
        <v>4.9642866829335816E-2</v>
      </c>
      <c r="AT29">
        <v>4.9642866829335816E-2</v>
      </c>
      <c r="AU29">
        <v>4.9642866829335816E-2</v>
      </c>
      <c r="AV29">
        <v>4.9642866829335816E-2</v>
      </c>
      <c r="AW29">
        <v>4.9642866829335816E-2</v>
      </c>
      <c r="AX29">
        <v>4.9642866829335816E-2</v>
      </c>
      <c r="AY29">
        <v>4.9642866829335816E-2</v>
      </c>
      <c r="AZ29">
        <v>4.9642866829335816E-2</v>
      </c>
      <c r="BA29">
        <v>4.9642866829335816E-2</v>
      </c>
      <c r="BB29">
        <v>4.9642866829335816E-2</v>
      </c>
      <c r="BC29">
        <v>4.9642866829335816E-2</v>
      </c>
      <c r="BD29">
        <v>4.9642866829335816E-2</v>
      </c>
      <c r="BE29">
        <v>4.9642866829335816E-2</v>
      </c>
      <c r="BF29">
        <v>4.9642866829335816E-2</v>
      </c>
      <c r="BG29">
        <v>4.9642866829335816E-2</v>
      </c>
      <c r="BH29">
        <v>4.8158252886655387E-2</v>
      </c>
      <c r="BI29">
        <v>4.8158252886655387E-2</v>
      </c>
      <c r="BJ29">
        <v>4.673447886829734E-2</v>
      </c>
      <c r="BK29">
        <v>2.5157495859830074E-2</v>
      </c>
      <c r="BL29">
        <v>5.4204568436195394E-3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1.2556989185844927E-3</v>
      </c>
      <c r="BU29">
        <v>1.9727041375965926E-3</v>
      </c>
    </row>
    <row r="30" spans="1:73" x14ac:dyDescent="0.25">
      <c r="A30">
        <v>1234</v>
      </c>
      <c r="B30">
        <v>897.3341159100446</v>
      </c>
      <c r="C30">
        <v>3.1664927809263877E-3</v>
      </c>
      <c r="D30">
        <v>-10</v>
      </c>
      <c r="E30">
        <v>627</v>
      </c>
      <c r="F30">
        <v>-607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2.80920514318407E-3</v>
      </c>
      <c r="N30">
        <v>1.0563988426332828E-2</v>
      </c>
      <c r="O30">
        <v>1.3187372890989207E-2</v>
      </c>
      <c r="P30">
        <v>2.7019501197599008E-2</v>
      </c>
      <c r="Q30">
        <v>4.7266313810252973E-2</v>
      </c>
      <c r="R30">
        <v>5.1324745667581773E-2</v>
      </c>
      <c r="S30">
        <v>5.2809359610262202E-2</v>
      </c>
      <c r="T30">
        <v>5.2809359610262202E-2</v>
      </c>
      <c r="U30">
        <v>5.2809359610262202E-2</v>
      </c>
      <c r="V30">
        <v>5.2809359610262202E-2</v>
      </c>
      <c r="W30">
        <v>5.2809359610262202E-2</v>
      </c>
      <c r="X30">
        <v>5.2809359610262202E-2</v>
      </c>
      <c r="Y30">
        <v>5.2809359610262202E-2</v>
      </c>
      <c r="Z30">
        <v>5.2809359610262202E-2</v>
      </c>
      <c r="AA30">
        <v>5.2809359610262202E-2</v>
      </c>
      <c r="AB30">
        <v>5.2809359610262202E-2</v>
      </c>
      <c r="AC30">
        <v>5.2809359610262202E-2</v>
      </c>
      <c r="AD30">
        <v>5.2809359610262202E-2</v>
      </c>
      <c r="AE30">
        <v>5.2809359610262202E-2</v>
      </c>
      <c r="AF30">
        <v>5.2809359610262202E-2</v>
      </c>
      <c r="AG30">
        <v>5.2809359610262202E-2</v>
      </c>
      <c r="AH30">
        <v>5.2809359610262202E-2</v>
      </c>
      <c r="AI30">
        <v>5.2809359610262202E-2</v>
      </c>
      <c r="AJ30">
        <v>5.2809359610262202E-2</v>
      </c>
      <c r="AK30">
        <v>5.2809359610262202E-2</v>
      </c>
      <c r="AL30">
        <v>5.2809359610262202E-2</v>
      </c>
      <c r="AM30">
        <v>5.2809359610262202E-2</v>
      </c>
      <c r="AN30">
        <v>5.2809359610262202E-2</v>
      </c>
      <c r="AO30">
        <v>5.2809359610262202E-2</v>
      </c>
      <c r="AP30">
        <v>5.2809359610262202E-2</v>
      </c>
      <c r="AQ30">
        <v>5.2809359610262202E-2</v>
      </c>
      <c r="AR30">
        <v>5.2809359610262202E-2</v>
      </c>
      <c r="AS30">
        <v>5.2809359610262202E-2</v>
      </c>
      <c r="AT30">
        <v>5.2809359610262202E-2</v>
      </c>
      <c r="AU30">
        <v>5.2809359610262202E-2</v>
      </c>
      <c r="AV30">
        <v>5.2809359610262202E-2</v>
      </c>
      <c r="AW30">
        <v>5.2809359610262202E-2</v>
      </c>
      <c r="AX30">
        <v>5.2809359610262202E-2</v>
      </c>
      <c r="AY30">
        <v>5.2809359610262202E-2</v>
      </c>
      <c r="AZ30">
        <v>5.2809359610262202E-2</v>
      </c>
      <c r="BA30">
        <v>5.2809359610262202E-2</v>
      </c>
      <c r="BB30">
        <v>5.2809359610262202E-2</v>
      </c>
      <c r="BC30">
        <v>5.2809359610262202E-2</v>
      </c>
      <c r="BD30">
        <v>5.2809359610262202E-2</v>
      </c>
      <c r="BE30">
        <v>5.2809359610262202E-2</v>
      </c>
      <c r="BF30">
        <v>5.2809359610262202E-2</v>
      </c>
      <c r="BG30">
        <v>5.2809359610262202E-2</v>
      </c>
      <c r="BH30">
        <v>5.1324745667581773E-2</v>
      </c>
      <c r="BI30">
        <v>5.1324745667581773E-2</v>
      </c>
      <c r="BJ30">
        <v>4.9900971649223726E-2</v>
      </c>
      <c r="BK30">
        <v>2.5157495859830074E-2</v>
      </c>
      <c r="BL30">
        <v>5.4204568436195394E-3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2.3777119711644729E-3</v>
      </c>
      <c r="BU30">
        <v>1.4846139426804295E-3</v>
      </c>
    </row>
    <row r="31" spans="1:73" x14ac:dyDescent="0.25">
      <c r="A31">
        <v>1234</v>
      </c>
      <c r="B31">
        <v>871.1303415677902</v>
      </c>
      <c r="C31">
        <v>3.0740254816043026E-3</v>
      </c>
      <c r="D31">
        <v>0</v>
      </c>
      <c r="E31">
        <v>617</v>
      </c>
      <c r="F31">
        <v>-617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2.80920514318407E-3</v>
      </c>
      <c r="N31">
        <v>1.0563988426332828E-2</v>
      </c>
      <c r="O31">
        <v>1.3187372890989207E-2</v>
      </c>
      <c r="P31">
        <v>3.0093526679203311E-2</v>
      </c>
      <c r="Q31">
        <v>5.0340339291857272E-2</v>
      </c>
      <c r="R31">
        <v>5.4398771149186079E-2</v>
      </c>
      <c r="S31">
        <v>5.5883385091866508E-2</v>
      </c>
      <c r="T31">
        <v>5.5883385091866508E-2</v>
      </c>
      <c r="U31">
        <v>5.5883385091866508E-2</v>
      </c>
      <c r="V31">
        <v>5.5883385091866508E-2</v>
      </c>
      <c r="W31">
        <v>5.5883385091866508E-2</v>
      </c>
      <c r="X31">
        <v>5.5883385091866508E-2</v>
      </c>
      <c r="Y31">
        <v>5.5883385091866508E-2</v>
      </c>
      <c r="Z31">
        <v>5.5883385091866508E-2</v>
      </c>
      <c r="AA31">
        <v>5.5883385091866508E-2</v>
      </c>
      <c r="AB31">
        <v>5.5883385091866508E-2</v>
      </c>
      <c r="AC31">
        <v>5.5883385091866508E-2</v>
      </c>
      <c r="AD31">
        <v>5.5883385091866508E-2</v>
      </c>
      <c r="AE31">
        <v>5.5883385091866508E-2</v>
      </c>
      <c r="AF31">
        <v>5.5883385091866508E-2</v>
      </c>
      <c r="AG31">
        <v>5.5883385091866508E-2</v>
      </c>
      <c r="AH31">
        <v>5.5883385091866508E-2</v>
      </c>
      <c r="AI31">
        <v>5.5883385091866508E-2</v>
      </c>
      <c r="AJ31">
        <v>5.5883385091866508E-2</v>
      </c>
      <c r="AK31">
        <v>5.5883385091866508E-2</v>
      </c>
      <c r="AL31">
        <v>5.5883385091866508E-2</v>
      </c>
      <c r="AM31">
        <v>5.5883385091866508E-2</v>
      </c>
      <c r="AN31">
        <v>5.5883385091866508E-2</v>
      </c>
      <c r="AO31">
        <v>5.5883385091866508E-2</v>
      </c>
      <c r="AP31">
        <v>5.5883385091866508E-2</v>
      </c>
      <c r="AQ31">
        <v>5.5883385091866508E-2</v>
      </c>
      <c r="AR31">
        <v>5.5883385091866508E-2</v>
      </c>
      <c r="AS31">
        <v>5.5883385091866508E-2</v>
      </c>
      <c r="AT31">
        <v>5.5883385091866508E-2</v>
      </c>
      <c r="AU31">
        <v>5.5883385091866508E-2</v>
      </c>
      <c r="AV31">
        <v>5.5883385091866508E-2</v>
      </c>
      <c r="AW31">
        <v>5.5883385091866508E-2</v>
      </c>
      <c r="AX31">
        <v>5.5883385091866508E-2</v>
      </c>
      <c r="AY31">
        <v>5.5883385091866508E-2</v>
      </c>
      <c r="AZ31">
        <v>5.5883385091866508E-2</v>
      </c>
      <c r="BA31">
        <v>5.5883385091866508E-2</v>
      </c>
      <c r="BB31">
        <v>5.5883385091866508E-2</v>
      </c>
      <c r="BC31">
        <v>5.5883385091866508E-2</v>
      </c>
      <c r="BD31">
        <v>5.5883385091866508E-2</v>
      </c>
      <c r="BE31">
        <v>5.5883385091866508E-2</v>
      </c>
      <c r="BF31">
        <v>5.5883385091866508E-2</v>
      </c>
      <c r="BG31">
        <v>5.5883385091866508E-2</v>
      </c>
      <c r="BH31">
        <v>5.4398771149186079E-2</v>
      </c>
      <c r="BI31">
        <v>5.4398771149186079E-2</v>
      </c>
      <c r="BJ31">
        <v>5.2974997130828025E-2</v>
      </c>
      <c r="BK31">
        <v>2.5157495859830074E-2</v>
      </c>
      <c r="BL31">
        <v>5.4204568436195394E-3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3.8965861692665735E-3</v>
      </c>
      <c r="BU31">
        <v>1.4846139426804295E-3</v>
      </c>
    </row>
    <row r="32" spans="1:73" x14ac:dyDescent="0.25">
      <c r="A32">
        <v>1234</v>
      </c>
      <c r="B32">
        <v>934.9037600119234</v>
      </c>
      <c r="C32">
        <v>3.2990677100651557E-3</v>
      </c>
      <c r="D32">
        <v>10</v>
      </c>
      <c r="E32">
        <v>607</v>
      </c>
      <c r="F32">
        <v>-627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2.80920514318407E-3</v>
      </c>
      <c r="N32">
        <v>1.0563988426332828E-2</v>
      </c>
      <c r="O32">
        <v>1.3187372890989207E-2</v>
      </c>
      <c r="P32">
        <v>3.3392594389268469E-2</v>
      </c>
      <c r="Q32">
        <v>5.3639407001922428E-2</v>
      </c>
      <c r="R32">
        <v>5.7697838859251234E-2</v>
      </c>
      <c r="S32">
        <v>5.9182452801931663E-2</v>
      </c>
      <c r="T32">
        <v>5.9182452801931663E-2</v>
      </c>
      <c r="U32">
        <v>5.9182452801931663E-2</v>
      </c>
      <c r="V32">
        <v>5.9182452801931663E-2</v>
      </c>
      <c r="W32">
        <v>5.9182452801931663E-2</v>
      </c>
      <c r="X32">
        <v>5.9182452801931663E-2</v>
      </c>
      <c r="Y32">
        <v>5.9182452801931663E-2</v>
      </c>
      <c r="Z32">
        <v>5.9182452801931663E-2</v>
      </c>
      <c r="AA32">
        <v>5.9182452801931663E-2</v>
      </c>
      <c r="AB32">
        <v>5.9182452801931663E-2</v>
      </c>
      <c r="AC32">
        <v>5.9182452801931663E-2</v>
      </c>
      <c r="AD32">
        <v>5.9182452801931663E-2</v>
      </c>
      <c r="AE32">
        <v>5.9182452801931663E-2</v>
      </c>
      <c r="AF32">
        <v>5.9182452801931663E-2</v>
      </c>
      <c r="AG32">
        <v>5.9182452801931663E-2</v>
      </c>
      <c r="AH32">
        <v>5.9182452801931663E-2</v>
      </c>
      <c r="AI32">
        <v>5.9182452801931663E-2</v>
      </c>
      <c r="AJ32">
        <v>5.9182452801931663E-2</v>
      </c>
      <c r="AK32">
        <v>5.9182452801931663E-2</v>
      </c>
      <c r="AL32">
        <v>5.9182452801931663E-2</v>
      </c>
      <c r="AM32">
        <v>5.9182452801931663E-2</v>
      </c>
      <c r="AN32">
        <v>5.9182452801931663E-2</v>
      </c>
      <c r="AO32">
        <v>5.9182452801931663E-2</v>
      </c>
      <c r="AP32">
        <v>5.9182452801931663E-2</v>
      </c>
      <c r="AQ32">
        <v>5.9182452801931663E-2</v>
      </c>
      <c r="AR32">
        <v>5.9182452801931663E-2</v>
      </c>
      <c r="AS32">
        <v>5.9182452801931663E-2</v>
      </c>
      <c r="AT32">
        <v>5.9182452801931663E-2</v>
      </c>
      <c r="AU32">
        <v>5.9182452801931663E-2</v>
      </c>
      <c r="AV32">
        <v>5.9182452801931663E-2</v>
      </c>
      <c r="AW32">
        <v>5.9182452801931663E-2</v>
      </c>
      <c r="AX32">
        <v>5.9182452801931663E-2</v>
      </c>
      <c r="AY32">
        <v>5.9182452801931663E-2</v>
      </c>
      <c r="AZ32">
        <v>5.9182452801931663E-2</v>
      </c>
      <c r="BA32">
        <v>5.9182452801931663E-2</v>
      </c>
      <c r="BB32">
        <v>5.9182452801931663E-2</v>
      </c>
      <c r="BC32">
        <v>5.9182452801931663E-2</v>
      </c>
      <c r="BD32">
        <v>5.9182452801931663E-2</v>
      </c>
      <c r="BE32">
        <v>5.9182452801931663E-2</v>
      </c>
      <c r="BF32">
        <v>5.9182452801931663E-2</v>
      </c>
      <c r="BG32">
        <v>5.9182452801931663E-2</v>
      </c>
      <c r="BH32">
        <v>5.7697838859251234E-2</v>
      </c>
      <c r="BI32">
        <v>5.7697838859251234E-2</v>
      </c>
      <c r="BJ32">
        <v>5.2974997130828025E-2</v>
      </c>
      <c r="BK32">
        <v>2.5157495859830074E-2</v>
      </c>
      <c r="BL32">
        <v>5.4204568436195394E-3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5.4154603673686741E-3</v>
      </c>
      <c r="BU32">
        <v>1.4846139426804295E-3</v>
      </c>
    </row>
    <row r="33" spans="1:73" x14ac:dyDescent="0.25">
      <c r="A33">
        <v>1234</v>
      </c>
      <c r="B33">
        <v>832.93767961252615</v>
      </c>
      <c r="C33">
        <v>2.9392520608444604E-3</v>
      </c>
      <c r="D33">
        <v>20</v>
      </c>
      <c r="E33">
        <v>597</v>
      </c>
      <c r="F33">
        <v>-637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2.80920514318407E-3</v>
      </c>
      <c r="N33">
        <v>1.0563988426332828E-2</v>
      </c>
      <c r="O33">
        <v>1.3187372890989207E-2</v>
      </c>
      <c r="P33">
        <v>3.6331846450112927E-2</v>
      </c>
      <c r="Q33">
        <v>5.6578659062766885E-2</v>
      </c>
      <c r="R33">
        <v>6.0637090920095692E-2</v>
      </c>
      <c r="S33">
        <v>6.2121704862776121E-2</v>
      </c>
      <c r="T33">
        <v>6.2121704862776121E-2</v>
      </c>
      <c r="U33">
        <v>6.2121704862776121E-2</v>
      </c>
      <c r="V33">
        <v>6.2121704862776121E-2</v>
      </c>
      <c r="W33">
        <v>6.2121704862776121E-2</v>
      </c>
      <c r="X33">
        <v>6.2121704862776121E-2</v>
      </c>
      <c r="Y33">
        <v>6.2121704862776121E-2</v>
      </c>
      <c r="Z33">
        <v>6.2121704862776121E-2</v>
      </c>
      <c r="AA33">
        <v>6.2121704862776121E-2</v>
      </c>
      <c r="AB33">
        <v>6.2121704862776121E-2</v>
      </c>
      <c r="AC33">
        <v>6.2121704862776121E-2</v>
      </c>
      <c r="AD33">
        <v>6.2121704862776121E-2</v>
      </c>
      <c r="AE33">
        <v>6.2121704862776121E-2</v>
      </c>
      <c r="AF33">
        <v>6.2121704862776121E-2</v>
      </c>
      <c r="AG33">
        <v>6.2121704862776121E-2</v>
      </c>
      <c r="AH33">
        <v>6.2121704862776121E-2</v>
      </c>
      <c r="AI33">
        <v>6.2121704862776121E-2</v>
      </c>
      <c r="AJ33">
        <v>6.2121704862776121E-2</v>
      </c>
      <c r="AK33">
        <v>6.2121704862776121E-2</v>
      </c>
      <c r="AL33">
        <v>6.2121704862776121E-2</v>
      </c>
      <c r="AM33">
        <v>6.2121704862776121E-2</v>
      </c>
      <c r="AN33">
        <v>6.2121704862776121E-2</v>
      </c>
      <c r="AO33">
        <v>6.2121704862776121E-2</v>
      </c>
      <c r="AP33">
        <v>6.2121704862776121E-2</v>
      </c>
      <c r="AQ33">
        <v>6.2121704862776121E-2</v>
      </c>
      <c r="AR33">
        <v>6.2121704862776121E-2</v>
      </c>
      <c r="AS33">
        <v>6.2121704862776121E-2</v>
      </c>
      <c r="AT33">
        <v>6.2121704862776121E-2</v>
      </c>
      <c r="AU33">
        <v>6.2121704862776121E-2</v>
      </c>
      <c r="AV33">
        <v>6.2121704862776121E-2</v>
      </c>
      <c r="AW33">
        <v>6.2121704862776121E-2</v>
      </c>
      <c r="AX33">
        <v>6.2121704862776121E-2</v>
      </c>
      <c r="AY33">
        <v>6.2121704862776121E-2</v>
      </c>
      <c r="AZ33">
        <v>6.2121704862776121E-2</v>
      </c>
      <c r="BA33">
        <v>6.2121704862776121E-2</v>
      </c>
      <c r="BB33">
        <v>6.2121704862776121E-2</v>
      </c>
      <c r="BC33">
        <v>6.2121704862776121E-2</v>
      </c>
      <c r="BD33">
        <v>6.2121704862776121E-2</v>
      </c>
      <c r="BE33">
        <v>6.2121704862776121E-2</v>
      </c>
      <c r="BF33">
        <v>6.2121704862776121E-2</v>
      </c>
      <c r="BG33">
        <v>6.2121704862776121E-2</v>
      </c>
      <c r="BH33">
        <v>6.0637090920095692E-2</v>
      </c>
      <c r="BI33">
        <v>6.0637090920095692E-2</v>
      </c>
      <c r="BJ33">
        <v>5.2974997130828025E-2</v>
      </c>
      <c r="BK33">
        <v>2.5157495859830074E-2</v>
      </c>
      <c r="BL33">
        <v>5.4204568436195394E-3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1.248394413578436E-2</v>
      </c>
      <c r="BU33">
        <v>1.2556989185844997E-3</v>
      </c>
    </row>
    <row r="34" spans="1:73" x14ac:dyDescent="0.25">
      <c r="A34">
        <v>1234</v>
      </c>
      <c r="B34">
        <v>879.57182003817013</v>
      </c>
      <c r="C34">
        <v>3.1038135841213849E-3</v>
      </c>
      <c r="D34">
        <v>30</v>
      </c>
      <c r="E34">
        <v>587</v>
      </c>
      <c r="F34">
        <v>-647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2.80920514318407E-3</v>
      </c>
      <c r="N34">
        <v>1.0563988426332828E-2</v>
      </c>
      <c r="O34">
        <v>1.6291186475110592E-2</v>
      </c>
      <c r="P34">
        <v>3.9435660034234314E-2</v>
      </c>
      <c r="Q34">
        <v>5.9682472646888272E-2</v>
      </c>
      <c r="R34">
        <v>6.3740904504217072E-2</v>
      </c>
      <c r="S34">
        <v>6.5225518446897501E-2</v>
      </c>
      <c r="T34">
        <v>6.5225518446897501E-2</v>
      </c>
      <c r="U34">
        <v>6.5225518446897501E-2</v>
      </c>
      <c r="V34">
        <v>6.5225518446897501E-2</v>
      </c>
      <c r="W34">
        <v>6.5225518446897501E-2</v>
      </c>
      <c r="X34">
        <v>6.5225518446897501E-2</v>
      </c>
      <c r="Y34">
        <v>6.5225518446897501E-2</v>
      </c>
      <c r="Z34">
        <v>6.5225518446897501E-2</v>
      </c>
      <c r="AA34">
        <v>6.5225518446897501E-2</v>
      </c>
      <c r="AB34">
        <v>6.5225518446897501E-2</v>
      </c>
      <c r="AC34">
        <v>6.5225518446897501E-2</v>
      </c>
      <c r="AD34">
        <v>6.5225518446897501E-2</v>
      </c>
      <c r="AE34">
        <v>6.5225518446897501E-2</v>
      </c>
      <c r="AF34">
        <v>6.5225518446897501E-2</v>
      </c>
      <c r="AG34">
        <v>6.5225518446897501E-2</v>
      </c>
      <c r="AH34">
        <v>6.5225518446897501E-2</v>
      </c>
      <c r="AI34">
        <v>6.5225518446897501E-2</v>
      </c>
      <c r="AJ34">
        <v>6.5225518446897501E-2</v>
      </c>
      <c r="AK34">
        <v>6.5225518446897501E-2</v>
      </c>
      <c r="AL34">
        <v>6.5225518446897501E-2</v>
      </c>
      <c r="AM34">
        <v>6.5225518446897501E-2</v>
      </c>
      <c r="AN34">
        <v>6.5225518446897501E-2</v>
      </c>
      <c r="AO34">
        <v>6.5225518446897501E-2</v>
      </c>
      <c r="AP34">
        <v>6.5225518446897501E-2</v>
      </c>
      <c r="AQ34">
        <v>6.5225518446897501E-2</v>
      </c>
      <c r="AR34">
        <v>6.5225518446897501E-2</v>
      </c>
      <c r="AS34">
        <v>6.5225518446897501E-2</v>
      </c>
      <c r="AT34">
        <v>6.5225518446897501E-2</v>
      </c>
      <c r="AU34">
        <v>6.5225518446897501E-2</v>
      </c>
      <c r="AV34">
        <v>6.5225518446897501E-2</v>
      </c>
      <c r="AW34">
        <v>6.5225518446897501E-2</v>
      </c>
      <c r="AX34">
        <v>6.5225518446897501E-2</v>
      </c>
      <c r="AY34">
        <v>6.5225518446897501E-2</v>
      </c>
      <c r="AZ34">
        <v>6.5225518446897501E-2</v>
      </c>
      <c r="BA34">
        <v>6.5225518446897501E-2</v>
      </c>
      <c r="BB34">
        <v>6.5225518446897501E-2</v>
      </c>
      <c r="BC34">
        <v>6.5225518446897501E-2</v>
      </c>
      <c r="BD34">
        <v>6.5225518446897501E-2</v>
      </c>
      <c r="BE34">
        <v>6.5225518446897501E-2</v>
      </c>
      <c r="BF34">
        <v>6.5225518446897501E-2</v>
      </c>
      <c r="BG34">
        <v>6.5225518446897501E-2</v>
      </c>
      <c r="BH34">
        <v>6.3740904504217072E-2</v>
      </c>
      <c r="BI34">
        <v>6.0637090920095692E-2</v>
      </c>
      <c r="BJ34">
        <v>5.2974997130828025E-2</v>
      </c>
      <c r="BK34">
        <v>2.5157495859830074E-2</v>
      </c>
      <c r="BL34">
        <v>5.4204568436195394E-3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2.0061344065669819E-2</v>
      </c>
      <c r="BU34">
        <v>7.0007992806038477E-4</v>
      </c>
    </row>
    <row r="35" spans="1:73" x14ac:dyDescent="0.25">
      <c r="A35">
        <v>1234</v>
      </c>
      <c r="B35">
        <v>866.54412217279844</v>
      </c>
      <c r="C35">
        <v>3.0578417320415684E-3</v>
      </c>
      <c r="D35">
        <v>40</v>
      </c>
      <c r="E35">
        <v>577</v>
      </c>
      <c r="F35">
        <v>-657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2.80920514318407E-3</v>
      </c>
      <c r="N35">
        <v>1.0563988426332828E-2</v>
      </c>
      <c r="O35">
        <v>1.9349028207152161E-2</v>
      </c>
      <c r="P35">
        <v>4.2493501766275879E-2</v>
      </c>
      <c r="Q35">
        <v>6.2740314378929837E-2</v>
      </c>
      <c r="R35">
        <v>6.6798746236258644E-2</v>
      </c>
      <c r="S35">
        <v>6.8283360178939073E-2</v>
      </c>
      <c r="T35">
        <v>6.8283360178939073E-2</v>
      </c>
      <c r="U35">
        <v>6.8283360178939073E-2</v>
      </c>
      <c r="V35">
        <v>6.8283360178939073E-2</v>
      </c>
      <c r="W35">
        <v>6.8283360178939073E-2</v>
      </c>
      <c r="X35">
        <v>6.8283360178939073E-2</v>
      </c>
      <c r="Y35">
        <v>6.8283360178939073E-2</v>
      </c>
      <c r="Z35">
        <v>6.8283360178939073E-2</v>
      </c>
      <c r="AA35">
        <v>6.8283360178939073E-2</v>
      </c>
      <c r="AB35">
        <v>6.8283360178939073E-2</v>
      </c>
      <c r="AC35">
        <v>6.8283360178939073E-2</v>
      </c>
      <c r="AD35">
        <v>6.8283360178939073E-2</v>
      </c>
      <c r="AE35">
        <v>6.8283360178939073E-2</v>
      </c>
      <c r="AF35">
        <v>6.8283360178939073E-2</v>
      </c>
      <c r="AG35">
        <v>6.8283360178939073E-2</v>
      </c>
      <c r="AH35">
        <v>6.8283360178939073E-2</v>
      </c>
      <c r="AI35">
        <v>6.8283360178939073E-2</v>
      </c>
      <c r="AJ35">
        <v>6.8283360178939073E-2</v>
      </c>
      <c r="AK35">
        <v>6.8283360178939073E-2</v>
      </c>
      <c r="AL35">
        <v>6.8283360178939073E-2</v>
      </c>
      <c r="AM35">
        <v>6.8283360178939073E-2</v>
      </c>
      <c r="AN35">
        <v>6.8283360178939073E-2</v>
      </c>
      <c r="AO35">
        <v>6.8283360178939073E-2</v>
      </c>
      <c r="AP35">
        <v>6.8283360178939073E-2</v>
      </c>
      <c r="AQ35">
        <v>6.8283360178939073E-2</v>
      </c>
      <c r="AR35">
        <v>6.8283360178939073E-2</v>
      </c>
      <c r="AS35">
        <v>6.8283360178939073E-2</v>
      </c>
      <c r="AT35">
        <v>6.8283360178939073E-2</v>
      </c>
      <c r="AU35">
        <v>6.8283360178939073E-2</v>
      </c>
      <c r="AV35">
        <v>6.8283360178939073E-2</v>
      </c>
      <c r="AW35">
        <v>6.8283360178939073E-2</v>
      </c>
      <c r="AX35">
        <v>6.8283360178939073E-2</v>
      </c>
      <c r="AY35">
        <v>6.8283360178939073E-2</v>
      </c>
      <c r="AZ35">
        <v>6.8283360178939073E-2</v>
      </c>
      <c r="BA35">
        <v>6.8283360178939073E-2</v>
      </c>
      <c r="BB35">
        <v>6.8283360178939073E-2</v>
      </c>
      <c r="BC35">
        <v>6.8283360178939073E-2</v>
      </c>
      <c r="BD35">
        <v>6.8283360178939073E-2</v>
      </c>
      <c r="BE35">
        <v>6.8283360178939073E-2</v>
      </c>
      <c r="BF35">
        <v>6.8283360178939073E-2</v>
      </c>
      <c r="BG35">
        <v>6.8283360178939073E-2</v>
      </c>
      <c r="BH35">
        <v>6.6798746236258644E-2</v>
      </c>
      <c r="BI35">
        <v>6.0637090920095692E-2</v>
      </c>
      <c r="BJ35">
        <v>5.2974997130828025E-2</v>
      </c>
      <c r="BK35">
        <v>2.5157495859830074E-2</v>
      </c>
      <c r="BL35">
        <v>5.4204568436195394E-3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2.7903350758631096E-2</v>
      </c>
      <c r="BU35">
        <v>1.4446093753626987E-4</v>
      </c>
    </row>
    <row r="36" spans="1:73" x14ac:dyDescent="0.25">
      <c r="A36">
        <v>1231</v>
      </c>
      <c r="B36">
        <v>581.73137938568709</v>
      </c>
      <c r="C36">
        <v>2.0528008248020166E-3</v>
      </c>
      <c r="D36">
        <v>30</v>
      </c>
      <c r="E36">
        <v>585.5</v>
      </c>
      <c r="F36">
        <v>-645.5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2.80920514318407E-3</v>
      </c>
      <c r="N36">
        <v>1.0563988426332828E-2</v>
      </c>
      <c r="O36">
        <v>2.1401829031954176E-2</v>
      </c>
      <c r="P36">
        <v>4.4546302591077898E-2</v>
      </c>
      <c r="Q36">
        <v>6.4793115203731849E-2</v>
      </c>
      <c r="R36">
        <v>6.8851547061060656E-2</v>
      </c>
      <c r="S36">
        <v>7.0336161003741085E-2</v>
      </c>
      <c r="T36">
        <v>7.0336161003741085E-2</v>
      </c>
      <c r="U36">
        <v>7.0336161003741085E-2</v>
      </c>
      <c r="V36">
        <v>7.0336161003741085E-2</v>
      </c>
      <c r="W36">
        <v>7.0336161003741085E-2</v>
      </c>
      <c r="X36">
        <v>7.0336161003741085E-2</v>
      </c>
      <c r="Y36">
        <v>7.0336161003741085E-2</v>
      </c>
      <c r="Z36">
        <v>7.0336161003741085E-2</v>
      </c>
      <c r="AA36">
        <v>7.0336161003741085E-2</v>
      </c>
      <c r="AB36">
        <v>7.0336161003741085E-2</v>
      </c>
      <c r="AC36">
        <v>7.0336161003741085E-2</v>
      </c>
      <c r="AD36">
        <v>7.0336161003741085E-2</v>
      </c>
      <c r="AE36">
        <v>7.0336161003741085E-2</v>
      </c>
      <c r="AF36">
        <v>7.0336161003741085E-2</v>
      </c>
      <c r="AG36">
        <v>7.0336161003741085E-2</v>
      </c>
      <c r="AH36">
        <v>7.0336161003741085E-2</v>
      </c>
      <c r="AI36">
        <v>7.0336161003741085E-2</v>
      </c>
      <c r="AJ36">
        <v>7.0336161003741085E-2</v>
      </c>
      <c r="AK36">
        <v>7.0336161003741085E-2</v>
      </c>
      <c r="AL36">
        <v>7.0336161003741085E-2</v>
      </c>
      <c r="AM36">
        <v>7.0336161003741085E-2</v>
      </c>
      <c r="AN36">
        <v>7.0336161003741085E-2</v>
      </c>
      <c r="AO36">
        <v>7.0336161003741085E-2</v>
      </c>
      <c r="AP36">
        <v>7.0336161003741085E-2</v>
      </c>
      <c r="AQ36">
        <v>7.0336161003741085E-2</v>
      </c>
      <c r="AR36">
        <v>7.0336161003741085E-2</v>
      </c>
      <c r="AS36">
        <v>7.0336161003741085E-2</v>
      </c>
      <c r="AT36">
        <v>7.0336161003741085E-2</v>
      </c>
      <c r="AU36">
        <v>7.0336161003741085E-2</v>
      </c>
      <c r="AV36">
        <v>7.0336161003741085E-2</v>
      </c>
      <c r="AW36">
        <v>7.0336161003741085E-2</v>
      </c>
      <c r="AX36">
        <v>7.0336161003741085E-2</v>
      </c>
      <c r="AY36">
        <v>7.0336161003741085E-2</v>
      </c>
      <c r="AZ36">
        <v>7.0336161003741085E-2</v>
      </c>
      <c r="BA36">
        <v>7.0336161003741085E-2</v>
      </c>
      <c r="BB36">
        <v>7.0336161003741085E-2</v>
      </c>
      <c r="BC36">
        <v>7.0336161003741085E-2</v>
      </c>
      <c r="BD36">
        <v>7.0336161003741085E-2</v>
      </c>
      <c r="BE36">
        <v>7.0336161003741085E-2</v>
      </c>
      <c r="BF36">
        <v>7.0336161003741085E-2</v>
      </c>
      <c r="BG36">
        <v>7.0336161003741085E-2</v>
      </c>
      <c r="BH36">
        <v>6.8851547061060656E-2</v>
      </c>
      <c r="BI36">
        <v>6.0637090920095692E-2</v>
      </c>
      <c r="BJ36">
        <v>5.2974997130828025E-2</v>
      </c>
      <c r="BK36">
        <v>2.5157495859830074E-2</v>
      </c>
      <c r="BL36">
        <v>5.4204568436195394E-3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1.8924734076187E-2</v>
      </c>
      <c r="BU36">
        <v>6.167370794817606E-4</v>
      </c>
    </row>
    <row r="37" spans="1:73" x14ac:dyDescent="0.25">
      <c r="A37">
        <v>1231</v>
      </c>
      <c r="B37">
        <v>630.58535033863086</v>
      </c>
      <c r="C37">
        <v>2.2251956369453139E-3</v>
      </c>
      <c r="D37">
        <v>20</v>
      </c>
      <c r="E37">
        <v>595.5</v>
      </c>
      <c r="F37">
        <v>-635.5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2.80920514318407E-3</v>
      </c>
      <c r="N37">
        <v>1.0563988426332828E-2</v>
      </c>
      <c r="O37">
        <v>2.1401829031954176E-2</v>
      </c>
      <c r="P37">
        <v>4.6771498228023213E-2</v>
      </c>
      <c r="Q37">
        <v>6.7018310840677164E-2</v>
      </c>
      <c r="R37">
        <v>7.1076742698005971E-2</v>
      </c>
      <c r="S37">
        <v>7.25613566406864E-2</v>
      </c>
      <c r="T37">
        <v>7.25613566406864E-2</v>
      </c>
      <c r="U37">
        <v>7.25613566406864E-2</v>
      </c>
      <c r="V37">
        <v>7.25613566406864E-2</v>
      </c>
      <c r="W37">
        <v>7.25613566406864E-2</v>
      </c>
      <c r="X37">
        <v>7.25613566406864E-2</v>
      </c>
      <c r="Y37">
        <v>7.25613566406864E-2</v>
      </c>
      <c r="Z37">
        <v>7.25613566406864E-2</v>
      </c>
      <c r="AA37">
        <v>7.25613566406864E-2</v>
      </c>
      <c r="AB37">
        <v>7.25613566406864E-2</v>
      </c>
      <c r="AC37">
        <v>7.25613566406864E-2</v>
      </c>
      <c r="AD37">
        <v>7.25613566406864E-2</v>
      </c>
      <c r="AE37">
        <v>7.25613566406864E-2</v>
      </c>
      <c r="AF37">
        <v>7.25613566406864E-2</v>
      </c>
      <c r="AG37">
        <v>7.25613566406864E-2</v>
      </c>
      <c r="AH37">
        <v>7.25613566406864E-2</v>
      </c>
      <c r="AI37">
        <v>7.25613566406864E-2</v>
      </c>
      <c r="AJ37">
        <v>7.25613566406864E-2</v>
      </c>
      <c r="AK37">
        <v>7.25613566406864E-2</v>
      </c>
      <c r="AL37">
        <v>7.25613566406864E-2</v>
      </c>
      <c r="AM37">
        <v>7.25613566406864E-2</v>
      </c>
      <c r="AN37">
        <v>7.25613566406864E-2</v>
      </c>
      <c r="AO37">
        <v>7.25613566406864E-2</v>
      </c>
      <c r="AP37">
        <v>7.25613566406864E-2</v>
      </c>
      <c r="AQ37">
        <v>7.25613566406864E-2</v>
      </c>
      <c r="AR37">
        <v>7.25613566406864E-2</v>
      </c>
      <c r="AS37">
        <v>7.25613566406864E-2</v>
      </c>
      <c r="AT37">
        <v>7.25613566406864E-2</v>
      </c>
      <c r="AU37">
        <v>7.25613566406864E-2</v>
      </c>
      <c r="AV37">
        <v>7.25613566406864E-2</v>
      </c>
      <c r="AW37">
        <v>7.25613566406864E-2</v>
      </c>
      <c r="AX37">
        <v>7.25613566406864E-2</v>
      </c>
      <c r="AY37">
        <v>7.25613566406864E-2</v>
      </c>
      <c r="AZ37">
        <v>7.25613566406864E-2</v>
      </c>
      <c r="BA37">
        <v>7.25613566406864E-2</v>
      </c>
      <c r="BB37">
        <v>7.25613566406864E-2</v>
      </c>
      <c r="BC37">
        <v>7.25613566406864E-2</v>
      </c>
      <c r="BD37">
        <v>7.25613566406864E-2</v>
      </c>
      <c r="BE37">
        <v>7.25613566406864E-2</v>
      </c>
      <c r="BF37">
        <v>7.25613566406864E-2</v>
      </c>
      <c r="BG37">
        <v>7.25613566406864E-2</v>
      </c>
      <c r="BH37">
        <v>7.1076742698005971E-2</v>
      </c>
      <c r="BI37">
        <v>6.2862286557041E-2</v>
      </c>
      <c r="BJ37">
        <v>5.2974997130828025E-2</v>
      </c>
      <c r="BK37">
        <v>2.5157495859830074E-2</v>
      </c>
      <c r="BL37">
        <v>5.4204568436195394E-3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1.1347334146301541E-2</v>
      </c>
      <c r="BU37">
        <v>1.1723560700058755E-3</v>
      </c>
    </row>
    <row r="38" spans="1:73" x14ac:dyDescent="0.25">
      <c r="A38">
        <v>1231</v>
      </c>
      <c r="B38">
        <v>610.7802043106127</v>
      </c>
      <c r="C38">
        <v>2.1553076756932097E-3</v>
      </c>
      <c r="D38">
        <v>10</v>
      </c>
      <c r="E38">
        <v>605.5</v>
      </c>
      <c r="F38">
        <v>-625.5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2.80920514318407E-3</v>
      </c>
      <c r="N38">
        <v>1.0563988426332828E-2</v>
      </c>
      <c r="O38">
        <v>2.1401829031954176E-2</v>
      </c>
      <c r="P38">
        <v>4.8926805903716425E-2</v>
      </c>
      <c r="Q38">
        <v>6.9173618516370369E-2</v>
      </c>
      <c r="R38">
        <v>7.3232050373699176E-2</v>
      </c>
      <c r="S38">
        <v>7.4716664316379605E-2</v>
      </c>
      <c r="T38">
        <v>7.4716664316379605E-2</v>
      </c>
      <c r="U38">
        <v>7.4716664316379605E-2</v>
      </c>
      <c r="V38">
        <v>7.4716664316379605E-2</v>
      </c>
      <c r="W38">
        <v>7.4716664316379605E-2</v>
      </c>
      <c r="X38">
        <v>7.4716664316379605E-2</v>
      </c>
      <c r="Y38">
        <v>7.4716664316379605E-2</v>
      </c>
      <c r="Z38">
        <v>7.4716664316379605E-2</v>
      </c>
      <c r="AA38">
        <v>7.4716664316379605E-2</v>
      </c>
      <c r="AB38">
        <v>7.4716664316379605E-2</v>
      </c>
      <c r="AC38">
        <v>7.4716664316379605E-2</v>
      </c>
      <c r="AD38">
        <v>7.4716664316379605E-2</v>
      </c>
      <c r="AE38">
        <v>7.4716664316379605E-2</v>
      </c>
      <c r="AF38">
        <v>7.4716664316379605E-2</v>
      </c>
      <c r="AG38">
        <v>7.4716664316379605E-2</v>
      </c>
      <c r="AH38">
        <v>7.4716664316379605E-2</v>
      </c>
      <c r="AI38">
        <v>7.4716664316379605E-2</v>
      </c>
      <c r="AJ38">
        <v>7.4716664316379605E-2</v>
      </c>
      <c r="AK38">
        <v>7.4716664316379605E-2</v>
      </c>
      <c r="AL38">
        <v>7.4716664316379605E-2</v>
      </c>
      <c r="AM38">
        <v>7.4716664316379605E-2</v>
      </c>
      <c r="AN38">
        <v>7.4716664316379605E-2</v>
      </c>
      <c r="AO38">
        <v>7.4716664316379605E-2</v>
      </c>
      <c r="AP38">
        <v>7.4716664316379605E-2</v>
      </c>
      <c r="AQ38">
        <v>7.4716664316379605E-2</v>
      </c>
      <c r="AR38">
        <v>7.4716664316379605E-2</v>
      </c>
      <c r="AS38">
        <v>7.4716664316379605E-2</v>
      </c>
      <c r="AT38">
        <v>7.4716664316379605E-2</v>
      </c>
      <c r="AU38">
        <v>7.4716664316379605E-2</v>
      </c>
      <c r="AV38">
        <v>7.4716664316379605E-2</v>
      </c>
      <c r="AW38">
        <v>7.4716664316379605E-2</v>
      </c>
      <c r="AX38">
        <v>7.4716664316379605E-2</v>
      </c>
      <c r="AY38">
        <v>7.4716664316379605E-2</v>
      </c>
      <c r="AZ38">
        <v>7.4716664316379605E-2</v>
      </c>
      <c r="BA38">
        <v>7.4716664316379605E-2</v>
      </c>
      <c r="BB38">
        <v>7.4716664316379605E-2</v>
      </c>
      <c r="BC38">
        <v>7.4716664316379605E-2</v>
      </c>
      <c r="BD38">
        <v>7.4716664316379605E-2</v>
      </c>
      <c r="BE38">
        <v>7.4716664316379605E-2</v>
      </c>
      <c r="BF38">
        <v>7.4716664316379605E-2</v>
      </c>
      <c r="BG38">
        <v>7.4716664316379605E-2</v>
      </c>
      <c r="BH38">
        <v>7.3232050373699176E-2</v>
      </c>
      <c r="BI38">
        <v>6.5017594232734205E-2</v>
      </c>
      <c r="BJ38">
        <v>5.2974997130828025E-2</v>
      </c>
      <c r="BK38">
        <v>2.5157495859830074E-2</v>
      </c>
      <c r="BL38">
        <v>5.4204568436195394E-3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5.1876292376533545E-3</v>
      </c>
      <c r="BU38">
        <v>2.8311453011170551E-3</v>
      </c>
    </row>
    <row r="39" spans="1:73" x14ac:dyDescent="0.25">
      <c r="A39">
        <v>1231</v>
      </c>
      <c r="B39">
        <v>644.59472902903212</v>
      </c>
      <c r="C39">
        <v>2.2746316226076118E-3</v>
      </c>
      <c r="D39">
        <v>0</v>
      </c>
      <c r="E39">
        <v>615.5</v>
      </c>
      <c r="F39">
        <v>-615.5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2.80920514318407E-3</v>
      </c>
      <c r="N39">
        <v>1.0563988426332828E-2</v>
      </c>
      <c r="O39">
        <v>2.1401829031954176E-2</v>
      </c>
      <c r="P39">
        <v>5.1201437526324035E-2</v>
      </c>
      <c r="Q39">
        <v>7.1448250138977987E-2</v>
      </c>
      <c r="R39">
        <v>7.5506681996306793E-2</v>
      </c>
      <c r="S39">
        <v>7.6991295938987223E-2</v>
      </c>
      <c r="T39">
        <v>7.6991295938987223E-2</v>
      </c>
      <c r="U39">
        <v>7.6991295938987223E-2</v>
      </c>
      <c r="V39">
        <v>7.6991295938987223E-2</v>
      </c>
      <c r="W39">
        <v>7.6991295938987223E-2</v>
      </c>
      <c r="X39">
        <v>7.6991295938987223E-2</v>
      </c>
      <c r="Y39">
        <v>7.6991295938987223E-2</v>
      </c>
      <c r="Z39">
        <v>7.6991295938987223E-2</v>
      </c>
      <c r="AA39">
        <v>7.6991295938987223E-2</v>
      </c>
      <c r="AB39">
        <v>7.6991295938987223E-2</v>
      </c>
      <c r="AC39">
        <v>7.6991295938987223E-2</v>
      </c>
      <c r="AD39">
        <v>7.6991295938987223E-2</v>
      </c>
      <c r="AE39">
        <v>7.6991295938987223E-2</v>
      </c>
      <c r="AF39">
        <v>7.6991295938987223E-2</v>
      </c>
      <c r="AG39">
        <v>7.6991295938987223E-2</v>
      </c>
      <c r="AH39">
        <v>7.6991295938987223E-2</v>
      </c>
      <c r="AI39">
        <v>7.6991295938987223E-2</v>
      </c>
      <c r="AJ39">
        <v>7.6991295938987223E-2</v>
      </c>
      <c r="AK39">
        <v>7.6991295938987223E-2</v>
      </c>
      <c r="AL39">
        <v>7.6991295938987223E-2</v>
      </c>
      <c r="AM39">
        <v>7.6991295938987223E-2</v>
      </c>
      <c r="AN39">
        <v>7.6991295938987223E-2</v>
      </c>
      <c r="AO39">
        <v>7.6991295938987223E-2</v>
      </c>
      <c r="AP39">
        <v>7.6991295938987223E-2</v>
      </c>
      <c r="AQ39">
        <v>7.6991295938987223E-2</v>
      </c>
      <c r="AR39">
        <v>7.6991295938987223E-2</v>
      </c>
      <c r="AS39">
        <v>7.6991295938987223E-2</v>
      </c>
      <c r="AT39">
        <v>7.6991295938987223E-2</v>
      </c>
      <c r="AU39">
        <v>7.6991295938987223E-2</v>
      </c>
      <c r="AV39">
        <v>7.6991295938987223E-2</v>
      </c>
      <c r="AW39">
        <v>7.6991295938987223E-2</v>
      </c>
      <c r="AX39">
        <v>7.6991295938987223E-2</v>
      </c>
      <c r="AY39">
        <v>7.6991295938987223E-2</v>
      </c>
      <c r="AZ39">
        <v>7.6991295938987223E-2</v>
      </c>
      <c r="BA39">
        <v>7.6991295938987223E-2</v>
      </c>
      <c r="BB39">
        <v>7.6991295938987223E-2</v>
      </c>
      <c r="BC39">
        <v>7.6991295938987223E-2</v>
      </c>
      <c r="BD39">
        <v>7.6991295938987223E-2</v>
      </c>
      <c r="BE39">
        <v>7.6991295938987223E-2</v>
      </c>
      <c r="BF39">
        <v>7.6991295938987223E-2</v>
      </c>
      <c r="BG39">
        <v>7.6991295938987223E-2</v>
      </c>
      <c r="BH39">
        <v>7.5506681996306793E-2</v>
      </c>
      <c r="BI39">
        <v>6.7292225855341822E-2</v>
      </c>
      <c r="BJ39">
        <v>5.5249628753435635E-2</v>
      </c>
      <c r="BK39">
        <v>2.5157495859830074E-2</v>
      </c>
      <c r="BL39">
        <v>5.4204568436195394E-3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3.6687550395512608E-3</v>
      </c>
      <c r="BU39">
        <v>5.9054178089632259E-3</v>
      </c>
    </row>
    <row r="40" spans="1:73" x14ac:dyDescent="0.25">
      <c r="A40">
        <v>1231</v>
      </c>
      <c r="B40">
        <v>626.21245254495375</v>
      </c>
      <c r="C40">
        <v>2.2097646519310368E-3</v>
      </c>
      <c r="D40">
        <v>-10</v>
      </c>
      <c r="E40">
        <v>625.5</v>
      </c>
      <c r="F40">
        <v>-605.5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2.80920514318407E-3</v>
      </c>
      <c r="N40">
        <v>1.0563988426332828E-2</v>
      </c>
      <c r="O40">
        <v>2.1401829031954176E-2</v>
      </c>
      <c r="P40">
        <v>5.1201437526324035E-2</v>
      </c>
      <c r="Q40">
        <v>7.3658014790909027E-2</v>
      </c>
      <c r="R40">
        <v>7.7716446648237833E-2</v>
      </c>
      <c r="S40">
        <v>7.9201060590918262E-2</v>
      </c>
      <c r="T40">
        <v>7.9201060590918262E-2</v>
      </c>
      <c r="U40">
        <v>7.9201060590918262E-2</v>
      </c>
      <c r="V40">
        <v>7.9201060590918262E-2</v>
      </c>
      <c r="W40">
        <v>7.9201060590918262E-2</v>
      </c>
      <c r="X40">
        <v>7.9201060590918262E-2</v>
      </c>
      <c r="Y40">
        <v>7.9201060590918262E-2</v>
      </c>
      <c r="Z40">
        <v>7.9201060590918262E-2</v>
      </c>
      <c r="AA40">
        <v>7.9201060590918262E-2</v>
      </c>
      <c r="AB40">
        <v>7.9201060590918262E-2</v>
      </c>
      <c r="AC40">
        <v>7.9201060590918262E-2</v>
      </c>
      <c r="AD40">
        <v>7.9201060590918262E-2</v>
      </c>
      <c r="AE40">
        <v>7.9201060590918262E-2</v>
      </c>
      <c r="AF40">
        <v>7.9201060590918262E-2</v>
      </c>
      <c r="AG40">
        <v>7.9201060590918262E-2</v>
      </c>
      <c r="AH40">
        <v>7.9201060590918262E-2</v>
      </c>
      <c r="AI40">
        <v>7.9201060590918262E-2</v>
      </c>
      <c r="AJ40">
        <v>7.9201060590918262E-2</v>
      </c>
      <c r="AK40">
        <v>7.9201060590918262E-2</v>
      </c>
      <c r="AL40">
        <v>7.9201060590918262E-2</v>
      </c>
      <c r="AM40">
        <v>7.9201060590918262E-2</v>
      </c>
      <c r="AN40">
        <v>7.9201060590918262E-2</v>
      </c>
      <c r="AO40">
        <v>7.9201060590918262E-2</v>
      </c>
      <c r="AP40">
        <v>7.9201060590918262E-2</v>
      </c>
      <c r="AQ40">
        <v>7.9201060590918262E-2</v>
      </c>
      <c r="AR40">
        <v>7.9201060590918262E-2</v>
      </c>
      <c r="AS40">
        <v>7.9201060590918262E-2</v>
      </c>
      <c r="AT40">
        <v>7.9201060590918262E-2</v>
      </c>
      <c r="AU40">
        <v>7.9201060590918262E-2</v>
      </c>
      <c r="AV40">
        <v>7.9201060590918262E-2</v>
      </c>
      <c r="AW40">
        <v>7.9201060590918262E-2</v>
      </c>
      <c r="AX40">
        <v>7.9201060590918262E-2</v>
      </c>
      <c r="AY40">
        <v>7.9201060590918262E-2</v>
      </c>
      <c r="AZ40">
        <v>7.9201060590918262E-2</v>
      </c>
      <c r="BA40">
        <v>7.9201060590918262E-2</v>
      </c>
      <c r="BB40">
        <v>7.9201060590918262E-2</v>
      </c>
      <c r="BC40">
        <v>7.9201060590918262E-2</v>
      </c>
      <c r="BD40">
        <v>7.9201060590918262E-2</v>
      </c>
      <c r="BE40">
        <v>7.9201060590918262E-2</v>
      </c>
      <c r="BF40">
        <v>7.9201060590918262E-2</v>
      </c>
      <c r="BG40">
        <v>7.9201060590918262E-2</v>
      </c>
      <c r="BH40">
        <v>7.7716446648237833E-2</v>
      </c>
      <c r="BI40">
        <v>6.9501990507272862E-2</v>
      </c>
      <c r="BJ40">
        <v>5.7459393405366675E-2</v>
      </c>
      <c r="BK40">
        <v>2.5157495859830074E-2</v>
      </c>
      <c r="BL40">
        <v>5.4204568436195394E-3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2.1498808414491671E-3</v>
      </c>
      <c r="BU40">
        <v>8.9796903168093967E-3</v>
      </c>
    </row>
    <row r="41" spans="1:73" x14ac:dyDescent="0.25">
      <c r="A41">
        <v>1231</v>
      </c>
      <c r="B41">
        <v>637.45232988569262</v>
      </c>
      <c r="C41">
        <v>2.2494276824866649E-3</v>
      </c>
      <c r="D41">
        <v>-20</v>
      </c>
      <c r="E41">
        <v>635.5</v>
      </c>
      <c r="F41">
        <v>-595.5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2.80920514318407E-3</v>
      </c>
      <c r="N41">
        <v>1.0563988426332828E-2</v>
      </c>
      <c r="O41">
        <v>2.1401829031954176E-2</v>
      </c>
      <c r="P41">
        <v>5.1201437526324035E-2</v>
      </c>
      <c r="Q41">
        <v>7.5907442473395689E-2</v>
      </c>
      <c r="R41">
        <v>7.9965874330724496E-2</v>
      </c>
      <c r="S41">
        <v>8.1450488273404925E-2</v>
      </c>
      <c r="T41">
        <v>8.1450488273404925E-2</v>
      </c>
      <c r="U41">
        <v>8.1450488273404925E-2</v>
      </c>
      <c r="V41">
        <v>8.1450488273404925E-2</v>
      </c>
      <c r="W41">
        <v>8.1450488273404925E-2</v>
      </c>
      <c r="X41">
        <v>8.1450488273404925E-2</v>
      </c>
      <c r="Y41">
        <v>8.1450488273404925E-2</v>
      </c>
      <c r="Z41">
        <v>8.1450488273404925E-2</v>
      </c>
      <c r="AA41">
        <v>8.1450488273404925E-2</v>
      </c>
      <c r="AB41">
        <v>8.1450488273404925E-2</v>
      </c>
      <c r="AC41">
        <v>8.1450488273404925E-2</v>
      </c>
      <c r="AD41">
        <v>8.1450488273404925E-2</v>
      </c>
      <c r="AE41">
        <v>8.1450488273404925E-2</v>
      </c>
      <c r="AF41">
        <v>8.1450488273404925E-2</v>
      </c>
      <c r="AG41">
        <v>8.1450488273404925E-2</v>
      </c>
      <c r="AH41">
        <v>8.1450488273404925E-2</v>
      </c>
      <c r="AI41">
        <v>8.1450488273404925E-2</v>
      </c>
      <c r="AJ41">
        <v>8.1450488273404925E-2</v>
      </c>
      <c r="AK41">
        <v>8.1450488273404925E-2</v>
      </c>
      <c r="AL41">
        <v>8.1450488273404925E-2</v>
      </c>
      <c r="AM41">
        <v>8.1450488273404925E-2</v>
      </c>
      <c r="AN41">
        <v>8.1450488273404925E-2</v>
      </c>
      <c r="AO41">
        <v>8.1450488273404925E-2</v>
      </c>
      <c r="AP41">
        <v>8.1450488273404925E-2</v>
      </c>
      <c r="AQ41">
        <v>8.1450488273404925E-2</v>
      </c>
      <c r="AR41">
        <v>8.1450488273404925E-2</v>
      </c>
      <c r="AS41">
        <v>8.1450488273404925E-2</v>
      </c>
      <c r="AT41">
        <v>8.1450488273404925E-2</v>
      </c>
      <c r="AU41">
        <v>8.1450488273404925E-2</v>
      </c>
      <c r="AV41">
        <v>8.1450488273404925E-2</v>
      </c>
      <c r="AW41">
        <v>8.1450488273404925E-2</v>
      </c>
      <c r="AX41">
        <v>8.1450488273404925E-2</v>
      </c>
      <c r="AY41">
        <v>8.1450488273404925E-2</v>
      </c>
      <c r="AZ41">
        <v>8.1450488273404925E-2</v>
      </c>
      <c r="BA41">
        <v>8.1450488273404925E-2</v>
      </c>
      <c r="BB41">
        <v>8.1450488273404925E-2</v>
      </c>
      <c r="BC41">
        <v>8.1450488273404925E-2</v>
      </c>
      <c r="BD41">
        <v>8.1450488273404925E-2</v>
      </c>
      <c r="BE41">
        <v>8.1450488273404925E-2</v>
      </c>
      <c r="BF41">
        <v>8.1450488273404925E-2</v>
      </c>
      <c r="BG41">
        <v>8.1450488273404925E-2</v>
      </c>
      <c r="BH41">
        <v>7.9965874330724496E-2</v>
      </c>
      <c r="BI41">
        <v>7.1751418189759525E-2</v>
      </c>
      <c r="BJ41">
        <v>5.9708821087853338E-2</v>
      </c>
      <c r="BK41">
        <v>2.5157495859830074E-2</v>
      </c>
      <c r="BL41">
        <v>5.4204568436195394E-3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1.1723560700058755E-3</v>
      </c>
      <c r="BU41">
        <v>1.315140143845836E-2</v>
      </c>
    </row>
    <row r="42" spans="1:73" x14ac:dyDescent="0.25">
      <c r="A42">
        <v>1231</v>
      </c>
      <c r="B42">
        <v>615.8995403477137</v>
      </c>
      <c r="C42">
        <v>2.173372675471109E-3</v>
      </c>
      <c r="D42">
        <v>-30</v>
      </c>
      <c r="E42">
        <v>645.5</v>
      </c>
      <c r="F42">
        <v>-585.5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2.80920514318407E-3</v>
      </c>
      <c r="N42">
        <v>1.0563988426332828E-2</v>
      </c>
      <c r="O42">
        <v>2.1401829031954176E-2</v>
      </c>
      <c r="P42">
        <v>5.1201437526324035E-2</v>
      </c>
      <c r="Q42">
        <v>7.5907442473395689E-2</v>
      </c>
      <c r="R42">
        <v>8.2139247006195598E-2</v>
      </c>
      <c r="S42">
        <v>8.3623860948876028E-2</v>
      </c>
      <c r="T42">
        <v>8.3623860948876028E-2</v>
      </c>
      <c r="U42">
        <v>8.3623860948876028E-2</v>
      </c>
      <c r="V42">
        <v>8.3623860948876028E-2</v>
      </c>
      <c r="W42">
        <v>8.3623860948876028E-2</v>
      </c>
      <c r="X42">
        <v>8.3623860948876028E-2</v>
      </c>
      <c r="Y42">
        <v>8.3623860948876028E-2</v>
      </c>
      <c r="Z42">
        <v>8.3623860948876028E-2</v>
      </c>
      <c r="AA42">
        <v>8.3623860948876028E-2</v>
      </c>
      <c r="AB42">
        <v>8.3623860948876028E-2</v>
      </c>
      <c r="AC42">
        <v>8.3623860948876028E-2</v>
      </c>
      <c r="AD42">
        <v>8.3623860948876028E-2</v>
      </c>
      <c r="AE42">
        <v>8.3623860948876028E-2</v>
      </c>
      <c r="AF42">
        <v>8.3623860948876028E-2</v>
      </c>
      <c r="AG42">
        <v>8.3623860948876028E-2</v>
      </c>
      <c r="AH42">
        <v>8.3623860948876028E-2</v>
      </c>
      <c r="AI42">
        <v>8.3623860948876028E-2</v>
      </c>
      <c r="AJ42">
        <v>8.3623860948876028E-2</v>
      </c>
      <c r="AK42">
        <v>8.3623860948876028E-2</v>
      </c>
      <c r="AL42">
        <v>8.3623860948876028E-2</v>
      </c>
      <c r="AM42">
        <v>8.3623860948876028E-2</v>
      </c>
      <c r="AN42">
        <v>8.3623860948876028E-2</v>
      </c>
      <c r="AO42">
        <v>8.3623860948876028E-2</v>
      </c>
      <c r="AP42">
        <v>8.3623860948876028E-2</v>
      </c>
      <c r="AQ42">
        <v>8.3623860948876028E-2</v>
      </c>
      <c r="AR42">
        <v>8.3623860948876028E-2</v>
      </c>
      <c r="AS42">
        <v>8.3623860948876028E-2</v>
      </c>
      <c r="AT42">
        <v>8.3623860948876028E-2</v>
      </c>
      <c r="AU42">
        <v>8.3623860948876028E-2</v>
      </c>
      <c r="AV42">
        <v>8.3623860948876028E-2</v>
      </c>
      <c r="AW42">
        <v>8.3623860948876028E-2</v>
      </c>
      <c r="AX42">
        <v>8.3623860948876028E-2</v>
      </c>
      <c r="AY42">
        <v>8.3623860948876028E-2</v>
      </c>
      <c r="AZ42">
        <v>8.3623860948876028E-2</v>
      </c>
      <c r="BA42">
        <v>8.3623860948876028E-2</v>
      </c>
      <c r="BB42">
        <v>8.3623860948876028E-2</v>
      </c>
      <c r="BC42">
        <v>8.3623860948876028E-2</v>
      </c>
      <c r="BD42">
        <v>8.3623860948876028E-2</v>
      </c>
      <c r="BE42">
        <v>8.3623860948876028E-2</v>
      </c>
      <c r="BF42">
        <v>8.3623860948876028E-2</v>
      </c>
      <c r="BG42">
        <v>8.3623860948876028E-2</v>
      </c>
      <c r="BH42">
        <v>8.2139247006195598E-2</v>
      </c>
      <c r="BI42">
        <v>7.3924790865230627E-2</v>
      </c>
      <c r="BJ42">
        <v>6.1882193763324447E-2</v>
      </c>
      <c r="BK42">
        <v>2.7330868535301183E-2</v>
      </c>
      <c r="BL42">
        <v>5.4204568436195394E-3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6.167370794817606E-4</v>
      </c>
      <c r="BU42">
        <v>1.7658361431686725E-2</v>
      </c>
    </row>
    <row r="43" spans="1:73" x14ac:dyDescent="0.25">
      <c r="A43">
        <v>1168</v>
      </c>
      <c r="B43">
        <v>660.74292264635903</v>
      </c>
      <c r="C43">
        <v>2.3316150110775907E-3</v>
      </c>
      <c r="D43">
        <v>-40</v>
      </c>
      <c r="E43">
        <v>624</v>
      </c>
      <c r="F43">
        <v>-544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2.80920514318407E-3</v>
      </c>
      <c r="N43">
        <v>1.0563988426332828E-2</v>
      </c>
      <c r="O43">
        <v>2.1401829031954176E-2</v>
      </c>
      <c r="P43">
        <v>5.1201437526324035E-2</v>
      </c>
      <c r="Q43">
        <v>7.5907442473395689E-2</v>
      </c>
      <c r="R43">
        <v>8.2139247006195598E-2</v>
      </c>
      <c r="S43">
        <v>8.595547595995362E-2</v>
      </c>
      <c r="T43">
        <v>8.595547595995362E-2</v>
      </c>
      <c r="U43">
        <v>8.595547595995362E-2</v>
      </c>
      <c r="V43">
        <v>8.595547595995362E-2</v>
      </c>
      <c r="W43">
        <v>8.595547595995362E-2</v>
      </c>
      <c r="X43">
        <v>8.595547595995362E-2</v>
      </c>
      <c r="Y43">
        <v>8.595547595995362E-2</v>
      </c>
      <c r="Z43">
        <v>8.595547595995362E-2</v>
      </c>
      <c r="AA43">
        <v>8.595547595995362E-2</v>
      </c>
      <c r="AB43">
        <v>8.595547595995362E-2</v>
      </c>
      <c r="AC43">
        <v>8.595547595995362E-2</v>
      </c>
      <c r="AD43">
        <v>8.595547595995362E-2</v>
      </c>
      <c r="AE43">
        <v>8.595547595995362E-2</v>
      </c>
      <c r="AF43">
        <v>8.595547595995362E-2</v>
      </c>
      <c r="AG43">
        <v>8.595547595995362E-2</v>
      </c>
      <c r="AH43">
        <v>8.595547595995362E-2</v>
      </c>
      <c r="AI43">
        <v>8.595547595995362E-2</v>
      </c>
      <c r="AJ43">
        <v>8.595547595995362E-2</v>
      </c>
      <c r="AK43">
        <v>8.595547595995362E-2</v>
      </c>
      <c r="AL43">
        <v>8.595547595995362E-2</v>
      </c>
      <c r="AM43">
        <v>8.595547595995362E-2</v>
      </c>
      <c r="AN43">
        <v>8.595547595995362E-2</v>
      </c>
      <c r="AO43">
        <v>8.595547595995362E-2</v>
      </c>
      <c r="AP43">
        <v>8.595547595995362E-2</v>
      </c>
      <c r="AQ43">
        <v>8.595547595995362E-2</v>
      </c>
      <c r="AR43">
        <v>8.595547595995362E-2</v>
      </c>
      <c r="AS43">
        <v>8.595547595995362E-2</v>
      </c>
      <c r="AT43">
        <v>8.595547595995362E-2</v>
      </c>
      <c r="AU43">
        <v>8.595547595995362E-2</v>
      </c>
      <c r="AV43">
        <v>8.595547595995362E-2</v>
      </c>
      <c r="AW43">
        <v>8.595547595995362E-2</v>
      </c>
      <c r="AX43">
        <v>8.595547595995362E-2</v>
      </c>
      <c r="AY43">
        <v>8.595547595995362E-2</v>
      </c>
      <c r="AZ43">
        <v>8.595547595995362E-2</v>
      </c>
      <c r="BA43">
        <v>8.595547595995362E-2</v>
      </c>
      <c r="BB43">
        <v>8.595547595995362E-2</v>
      </c>
      <c r="BC43">
        <v>8.595547595995362E-2</v>
      </c>
      <c r="BD43">
        <v>8.595547595995362E-2</v>
      </c>
      <c r="BE43">
        <v>8.595547595995362E-2</v>
      </c>
      <c r="BF43">
        <v>8.595547595995362E-2</v>
      </c>
      <c r="BG43">
        <v>8.595547595995362E-2</v>
      </c>
      <c r="BH43">
        <v>8.4470862017273191E-2</v>
      </c>
      <c r="BI43">
        <v>7.625640587630822E-2</v>
      </c>
      <c r="BJ43">
        <v>6.421380877440204E-2</v>
      </c>
      <c r="BK43">
        <v>2.7330868535301183E-2</v>
      </c>
      <c r="BL43">
        <v>5.4204568436195394E-3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8.5185494406324752E-3</v>
      </c>
    </row>
    <row r="44" spans="1:73" x14ac:dyDescent="0.25">
      <c r="A44">
        <v>1168</v>
      </c>
      <c r="B44">
        <v>664.25321750477497</v>
      </c>
      <c r="C44">
        <v>2.3440020619330286E-3</v>
      </c>
      <c r="D44">
        <v>-30</v>
      </c>
      <c r="E44">
        <v>614</v>
      </c>
      <c r="F44">
        <v>-554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2.80920514318407E-3</v>
      </c>
      <c r="N44">
        <v>1.0563988426332828E-2</v>
      </c>
      <c r="O44">
        <v>2.1401829031954176E-2</v>
      </c>
      <c r="P44">
        <v>5.1201437526324035E-2</v>
      </c>
      <c r="Q44">
        <v>7.5907442473395689E-2</v>
      </c>
      <c r="R44">
        <v>8.2139247006195598E-2</v>
      </c>
      <c r="S44">
        <v>8.8299478021886646E-2</v>
      </c>
      <c r="T44">
        <v>8.8299478021886646E-2</v>
      </c>
      <c r="U44">
        <v>8.8299478021886646E-2</v>
      </c>
      <c r="V44">
        <v>8.8299478021886646E-2</v>
      </c>
      <c r="W44">
        <v>8.8299478021886646E-2</v>
      </c>
      <c r="X44">
        <v>8.8299478021886646E-2</v>
      </c>
      <c r="Y44">
        <v>8.8299478021886646E-2</v>
      </c>
      <c r="Z44">
        <v>8.8299478021886646E-2</v>
      </c>
      <c r="AA44">
        <v>8.8299478021886646E-2</v>
      </c>
      <c r="AB44">
        <v>8.8299478021886646E-2</v>
      </c>
      <c r="AC44">
        <v>8.8299478021886646E-2</v>
      </c>
      <c r="AD44">
        <v>8.8299478021886646E-2</v>
      </c>
      <c r="AE44">
        <v>8.8299478021886646E-2</v>
      </c>
      <c r="AF44">
        <v>8.8299478021886646E-2</v>
      </c>
      <c r="AG44">
        <v>8.8299478021886646E-2</v>
      </c>
      <c r="AH44">
        <v>8.8299478021886646E-2</v>
      </c>
      <c r="AI44">
        <v>8.8299478021886646E-2</v>
      </c>
      <c r="AJ44">
        <v>8.8299478021886646E-2</v>
      </c>
      <c r="AK44">
        <v>8.8299478021886646E-2</v>
      </c>
      <c r="AL44">
        <v>8.8299478021886646E-2</v>
      </c>
      <c r="AM44">
        <v>8.8299478021886646E-2</v>
      </c>
      <c r="AN44">
        <v>8.8299478021886646E-2</v>
      </c>
      <c r="AO44">
        <v>8.8299478021886646E-2</v>
      </c>
      <c r="AP44">
        <v>8.8299478021886646E-2</v>
      </c>
      <c r="AQ44">
        <v>8.8299478021886646E-2</v>
      </c>
      <c r="AR44">
        <v>8.8299478021886646E-2</v>
      </c>
      <c r="AS44">
        <v>8.8299478021886646E-2</v>
      </c>
      <c r="AT44">
        <v>8.8299478021886646E-2</v>
      </c>
      <c r="AU44">
        <v>8.8299478021886646E-2</v>
      </c>
      <c r="AV44">
        <v>8.8299478021886646E-2</v>
      </c>
      <c r="AW44">
        <v>8.8299478021886646E-2</v>
      </c>
      <c r="AX44">
        <v>8.8299478021886646E-2</v>
      </c>
      <c r="AY44">
        <v>8.8299478021886646E-2</v>
      </c>
      <c r="AZ44">
        <v>8.8299478021886646E-2</v>
      </c>
      <c r="BA44">
        <v>8.8299478021886646E-2</v>
      </c>
      <c r="BB44">
        <v>8.8299478021886646E-2</v>
      </c>
      <c r="BC44">
        <v>8.8299478021886646E-2</v>
      </c>
      <c r="BD44">
        <v>8.8299478021886646E-2</v>
      </c>
      <c r="BE44">
        <v>8.8299478021886646E-2</v>
      </c>
      <c r="BF44">
        <v>8.8299478021886646E-2</v>
      </c>
      <c r="BG44">
        <v>8.8299478021886646E-2</v>
      </c>
      <c r="BH44">
        <v>8.6814864079206217E-2</v>
      </c>
      <c r="BI44">
        <v>7.8600407938241246E-2</v>
      </c>
      <c r="BJ44">
        <v>6.421380877440204E-2</v>
      </c>
      <c r="BK44">
        <v>2.7330868535301183E-2</v>
      </c>
      <c r="BL44">
        <v>5.4204568436195394E-3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5.4442769327862905E-3</v>
      </c>
    </row>
    <row r="45" spans="1:73" x14ac:dyDescent="0.25">
      <c r="A45">
        <v>1183</v>
      </c>
      <c r="B45">
        <v>673.88860204356081</v>
      </c>
      <c r="C45">
        <v>2.3780031937774056E-3</v>
      </c>
      <c r="D45">
        <v>-20</v>
      </c>
      <c r="E45">
        <v>611.5</v>
      </c>
      <c r="F45">
        <v>-571.5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2.80920514318407E-3</v>
      </c>
      <c r="N45">
        <v>1.0563988426332828E-2</v>
      </c>
      <c r="O45">
        <v>2.1401829031954176E-2</v>
      </c>
      <c r="P45">
        <v>5.1201437526324035E-2</v>
      </c>
      <c r="Q45">
        <v>7.5907442473395689E-2</v>
      </c>
      <c r="R45">
        <v>8.4517250199972999E-2</v>
      </c>
      <c r="S45">
        <v>9.0677481215664046E-2</v>
      </c>
      <c r="T45">
        <v>9.0677481215664046E-2</v>
      </c>
      <c r="U45">
        <v>9.0677481215664046E-2</v>
      </c>
      <c r="V45">
        <v>9.0677481215664046E-2</v>
      </c>
      <c r="W45">
        <v>9.0677481215664046E-2</v>
      </c>
      <c r="X45">
        <v>9.0677481215664046E-2</v>
      </c>
      <c r="Y45">
        <v>9.0677481215664046E-2</v>
      </c>
      <c r="Z45">
        <v>9.0677481215664046E-2</v>
      </c>
      <c r="AA45">
        <v>9.0677481215664046E-2</v>
      </c>
      <c r="AB45">
        <v>9.0677481215664046E-2</v>
      </c>
      <c r="AC45">
        <v>9.0677481215664046E-2</v>
      </c>
      <c r="AD45">
        <v>9.0677481215664046E-2</v>
      </c>
      <c r="AE45">
        <v>9.0677481215664046E-2</v>
      </c>
      <c r="AF45">
        <v>9.0677481215664046E-2</v>
      </c>
      <c r="AG45">
        <v>9.0677481215664046E-2</v>
      </c>
      <c r="AH45">
        <v>9.0677481215664046E-2</v>
      </c>
      <c r="AI45">
        <v>9.0677481215664046E-2</v>
      </c>
      <c r="AJ45">
        <v>9.0677481215664046E-2</v>
      </c>
      <c r="AK45">
        <v>9.0677481215664046E-2</v>
      </c>
      <c r="AL45">
        <v>9.0677481215664046E-2</v>
      </c>
      <c r="AM45">
        <v>9.0677481215664046E-2</v>
      </c>
      <c r="AN45">
        <v>9.0677481215664046E-2</v>
      </c>
      <c r="AO45">
        <v>9.0677481215664046E-2</v>
      </c>
      <c r="AP45">
        <v>9.0677481215664046E-2</v>
      </c>
      <c r="AQ45">
        <v>9.0677481215664046E-2</v>
      </c>
      <c r="AR45">
        <v>9.0677481215664046E-2</v>
      </c>
      <c r="AS45">
        <v>9.0677481215664046E-2</v>
      </c>
      <c r="AT45">
        <v>9.0677481215664046E-2</v>
      </c>
      <c r="AU45">
        <v>9.0677481215664046E-2</v>
      </c>
      <c r="AV45">
        <v>9.0677481215664046E-2</v>
      </c>
      <c r="AW45">
        <v>9.0677481215664046E-2</v>
      </c>
      <c r="AX45">
        <v>9.0677481215664046E-2</v>
      </c>
      <c r="AY45">
        <v>9.0677481215664046E-2</v>
      </c>
      <c r="AZ45">
        <v>9.0677481215664046E-2</v>
      </c>
      <c r="BA45">
        <v>9.0677481215664046E-2</v>
      </c>
      <c r="BB45">
        <v>9.0677481215664046E-2</v>
      </c>
      <c r="BC45">
        <v>9.0677481215664046E-2</v>
      </c>
      <c r="BD45">
        <v>9.0677481215664046E-2</v>
      </c>
      <c r="BE45">
        <v>9.0677481215664046E-2</v>
      </c>
      <c r="BF45">
        <v>9.0677481215664046E-2</v>
      </c>
      <c r="BG45">
        <v>9.0677481215664046E-2</v>
      </c>
      <c r="BH45">
        <v>8.9192867272983617E-2</v>
      </c>
      <c r="BI45">
        <v>8.0978411132018646E-2</v>
      </c>
      <c r="BJ45">
        <v>6.421380877440204E-2</v>
      </c>
      <c r="BK45">
        <v>2.7330868535301183E-2</v>
      </c>
      <c r="BL45">
        <v>5.4204568436195394E-3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4.6757088058247548E-3</v>
      </c>
    </row>
    <row r="46" spans="1:73" x14ac:dyDescent="0.25">
      <c r="A46">
        <v>1168</v>
      </c>
      <c r="B46">
        <v>713.37406071154658</v>
      </c>
      <c r="C46">
        <v>2.5173386069829349E-3</v>
      </c>
      <c r="D46">
        <v>-10</v>
      </c>
      <c r="E46">
        <v>594</v>
      </c>
      <c r="F46">
        <v>-574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2.80920514318407E-3</v>
      </c>
      <c r="N46">
        <v>1.0563988426332828E-2</v>
      </c>
      <c r="O46">
        <v>2.1401829031954176E-2</v>
      </c>
      <c r="P46">
        <v>5.1201437526324035E-2</v>
      </c>
      <c r="Q46">
        <v>7.5907442473395689E-2</v>
      </c>
      <c r="R46">
        <v>8.7034588806955929E-2</v>
      </c>
      <c r="S46">
        <v>9.3194819822646977E-2</v>
      </c>
      <c r="T46">
        <v>9.3194819822646977E-2</v>
      </c>
      <c r="U46">
        <v>9.3194819822646977E-2</v>
      </c>
      <c r="V46">
        <v>9.3194819822646977E-2</v>
      </c>
      <c r="W46">
        <v>9.3194819822646977E-2</v>
      </c>
      <c r="X46">
        <v>9.3194819822646977E-2</v>
      </c>
      <c r="Y46">
        <v>9.3194819822646977E-2</v>
      </c>
      <c r="Z46">
        <v>9.3194819822646977E-2</v>
      </c>
      <c r="AA46">
        <v>9.3194819822646977E-2</v>
      </c>
      <c r="AB46">
        <v>9.3194819822646977E-2</v>
      </c>
      <c r="AC46">
        <v>9.3194819822646977E-2</v>
      </c>
      <c r="AD46">
        <v>9.3194819822646977E-2</v>
      </c>
      <c r="AE46">
        <v>9.3194819822646977E-2</v>
      </c>
      <c r="AF46">
        <v>9.3194819822646977E-2</v>
      </c>
      <c r="AG46">
        <v>9.3194819822646977E-2</v>
      </c>
      <c r="AH46">
        <v>9.3194819822646977E-2</v>
      </c>
      <c r="AI46">
        <v>9.3194819822646977E-2</v>
      </c>
      <c r="AJ46">
        <v>9.3194819822646977E-2</v>
      </c>
      <c r="AK46">
        <v>9.3194819822646977E-2</v>
      </c>
      <c r="AL46">
        <v>9.3194819822646977E-2</v>
      </c>
      <c r="AM46">
        <v>9.3194819822646977E-2</v>
      </c>
      <c r="AN46">
        <v>9.3194819822646977E-2</v>
      </c>
      <c r="AO46">
        <v>9.3194819822646977E-2</v>
      </c>
      <c r="AP46">
        <v>9.3194819822646977E-2</v>
      </c>
      <c r="AQ46">
        <v>9.3194819822646977E-2</v>
      </c>
      <c r="AR46">
        <v>9.3194819822646977E-2</v>
      </c>
      <c r="AS46">
        <v>9.3194819822646977E-2</v>
      </c>
      <c r="AT46">
        <v>9.3194819822646977E-2</v>
      </c>
      <c r="AU46">
        <v>9.3194819822646977E-2</v>
      </c>
      <c r="AV46">
        <v>9.3194819822646977E-2</v>
      </c>
      <c r="AW46">
        <v>9.3194819822646977E-2</v>
      </c>
      <c r="AX46">
        <v>9.3194819822646977E-2</v>
      </c>
      <c r="AY46">
        <v>9.3194819822646977E-2</v>
      </c>
      <c r="AZ46">
        <v>9.3194819822646977E-2</v>
      </c>
      <c r="BA46">
        <v>9.3194819822646977E-2</v>
      </c>
      <c r="BB46">
        <v>9.3194819822646977E-2</v>
      </c>
      <c r="BC46">
        <v>9.3194819822646977E-2</v>
      </c>
      <c r="BD46">
        <v>9.3194819822646977E-2</v>
      </c>
      <c r="BE46">
        <v>9.3194819822646977E-2</v>
      </c>
      <c r="BF46">
        <v>9.3194819822646977E-2</v>
      </c>
      <c r="BG46">
        <v>9.3194819822646977E-2</v>
      </c>
      <c r="BH46">
        <v>9.1710205879966547E-2</v>
      </c>
      <c r="BI46">
        <v>8.3495749739001576E-2</v>
      </c>
      <c r="BJ46">
        <v>6.421380877440204E-2</v>
      </c>
      <c r="BK46">
        <v>2.7330868535301183E-2</v>
      </c>
      <c r="BL46">
        <v>5.4204568436195394E-3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1.0890132214272652E-3</v>
      </c>
    </row>
    <row r="47" spans="1:73" x14ac:dyDescent="0.25">
      <c r="A47">
        <v>1168</v>
      </c>
      <c r="B47">
        <v>689.22996068842815</v>
      </c>
      <c r="C47">
        <v>2.4321394408422002E-3</v>
      </c>
      <c r="D47">
        <v>0</v>
      </c>
      <c r="E47">
        <v>584</v>
      </c>
      <c r="F47">
        <v>-584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2.80920514318407E-3</v>
      </c>
      <c r="N47">
        <v>1.0563988426332828E-2</v>
      </c>
      <c r="O47">
        <v>2.1401829031954176E-2</v>
      </c>
      <c r="P47">
        <v>5.1201437526324035E-2</v>
      </c>
      <c r="Q47">
        <v>7.5907442473395689E-2</v>
      </c>
      <c r="R47">
        <v>8.9466728247798125E-2</v>
      </c>
      <c r="S47">
        <v>9.5626959263489172E-2</v>
      </c>
      <c r="T47">
        <v>9.5626959263489172E-2</v>
      </c>
      <c r="U47">
        <v>9.5626959263489172E-2</v>
      </c>
      <c r="V47">
        <v>9.5626959263489172E-2</v>
      </c>
      <c r="W47">
        <v>9.5626959263489172E-2</v>
      </c>
      <c r="X47">
        <v>9.5626959263489172E-2</v>
      </c>
      <c r="Y47">
        <v>9.5626959263489172E-2</v>
      </c>
      <c r="Z47">
        <v>9.5626959263489172E-2</v>
      </c>
      <c r="AA47">
        <v>9.5626959263489172E-2</v>
      </c>
      <c r="AB47">
        <v>9.5626959263489172E-2</v>
      </c>
      <c r="AC47">
        <v>9.5626959263489172E-2</v>
      </c>
      <c r="AD47">
        <v>9.5626959263489172E-2</v>
      </c>
      <c r="AE47">
        <v>9.5626959263489172E-2</v>
      </c>
      <c r="AF47">
        <v>9.5626959263489172E-2</v>
      </c>
      <c r="AG47">
        <v>9.5626959263489172E-2</v>
      </c>
      <c r="AH47">
        <v>9.5626959263489172E-2</v>
      </c>
      <c r="AI47">
        <v>9.5626959263489172E-2</v>
      </c>
      <c r="AJ47">
        <v>9.5626959263489172E-2</v>
      </c>
      <c r="AK47">
        <v>9.5626959263489172E-2</v>
      </c>
      <c r="AL47">
        <v>9.5626959263489172E-2</v>
      </c>
      <c r="AM47">
        <v>9.5626959263489172E-2</v>
      </c>
      <c r="AN47">
        <v>9.5626959263489172E-2</v>
      </c>
      <c r="AO47">
        <v>9.5626959263489172E-2</v>
      </c>
      <c r="AP47">
        <v>9.5626959263489172E-2</v>
      </c>
      <c r="AQ47">
        <v>9.5626959263489172E-2</v>
      </c>
      <c r="AR47">
        <v>9.5626959263489172E-2</v>
      </c>
      <c r="AS47">
        <v>9.5626959263489172E-2</v>
      </c>
      <c r="AT47">
        <v>9.5626959263489172E-2</v>
      </c>
      <c r="AU47">
        <v>9.5626959263489172E-2</v>
      </c>
      <c r="AV47">
        <v>9.5626959263489172E-2</v>
      </c>
      <c r="AW47">
        <v>9.5626959263489172E-2</v>
      </c>
      <c r="AX47">
        <v>9.5626959263489172E-2</v>
      </c>
      <c r="AY47">
        <v>9.5626959263489172E-2</v>
      </c>
      <c r="AZ47">
        <v>9.5626959263489172E-2</v>
      </c>
      <c r="BA47">
        <v>9.5626959263489172E-2</v>
      </c>
      <c r="BB47">
        <v>9.5626959263489172E-2</v>
      </c>
      <c r="BC47">
        <v>9.5626959263489172E-2</v>
      </c>
      <c r="BD47">
        <v>9.5626959263489172E-2</v>
      </c>
      <c r="BE47">
        <v>9.5626959263489172E-2</v>
      </c>
      <c r="BF47">
        <v>9.5626959263489172E-2</v>
      </c>
      <c r="BG47">
        <v>9.5626959263489172E-2</v>
      </c>
      <c r="BH47">
        <v>9.4142345320808743E-2</v>
      </c>
      <c r="BI47">
        <v>8.3495749739001576E-2</v>
      </c>
      <c r="BJ47">
        <v>6.421380877440204E-2</v>
      </c>
      <c r="BK47">
        <v>2.7330868535301183E-2</v>
      </c>
      <c r="BL47">
        <v>5.4204568436195394E-3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2.2132566523440922E-3</v>
      </c>
      <c r="BU47">
        <v>5.333942309031503E-4</v>
      </c>
    </row>
    <row r="48" spans="1:73" x14ac:dyDescent="0.25">
      <c r="A48">
        <v>1168</v>
      </c>
      <c r="B48">
        <v>669.58085246129701</v>
      </c>
      <c r="C48">
        <v>2.3628021023306112E-3</v>
      </c>
      <c r="D48">
        <v>10</v>
      </c>
      <c r="E48">
        <v>574</v>
      </c>
      <c r="F48">
        <v>-594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2.80920514318407E-3</v>
      </c>
      <c r="N48">
        <v>1.0563988426332828E-2</v>
      </c>
      <c r="O48">
        <v>2.1401829031954176E-2</v>
      </c>
      <c r="P48">
        <v>5.1201437526324035E-2</v>
      </c>
      <c r="Q48">
        <v>7.8270244575726303E-2</v>
      </c>
      <c r="R48">
        <v>9.1829530350128738E-2</v>
      </c>
      <c r="S48">
        <v>9.7989761365819786E-2</v>
      </c>
      <c r="T48">
        <v>9.7989761365819786E-2</v>
      </c>
      <c r="U48">
        <v>9.7989761365819786E-2</v>
      </c>
      <c r="V48">
        <v>9.7989761365819786E-2</v>
      </c>
      <c r="W48">
        <v>9.7989761365819786E-2</v>
      </c>
      <c r="X48">
        <v>9.7989761365819786E-2</v>
      </c>
      <c r="Y48">
        <v>9.7989761365819786E-2</v>
      </c>
      <c r="Z48">
        <v>9.7989761365819786E-2</v>
      </c>
      <c r="AA48">
        <v>9.7989761365819786E-2</v>
      </c>
      <c r="AB48">
        <v>9.7989761365819786E-2</v>
      </c>
      <c r="AC48">
        <v>9.7989761365819786E-2</v>
      </c>
      <c r="AD48">
        <v>9.7989761365819786E-2</v>
      </c>
      <c r="AE48">
        <v>9.7989761365819786E-2</v>
      </c>
      <c r="AF48">
        <v>9.7989761365819786E-2</v>
      </c>
      <c r="AG48">
        <v>9.7989761365819786E-2</v>
      </c>
      <c r="AH48">
        <v>9.7989761365819786E-2</v>
      </c>
      <c r="AI48">
        <v>9.7989761365819786E-2</v>
      </c>
      <c r="AJ48">
        <v>9.7989761365819786E-2</v>
      </c>
      <c r="AK48">
        <v>9.7989761365819786E-2</v>
      </c>
      <c r="AL48">
        <v>9.7989761365819786E-2</v>
      </c>
      <c r="AM48">
        <v>9.7989761365819786E-2</v>
      </c>
      <c r="AN48">
        <v>9.7989761365819786E-2</v>
      </c>
      <c r="AO48">
        <v>9.7989761365819786E-2</v>
      </c>
      <c r="AP48">
        <v>9.7989761365819786E-2</v>
      </c>
      <c r="AQ48">
        <v>9.7989761365819786E-2</v>
      </c>
      <c r="AR48">
        <v>9.7989761365819786E-2</v>
      </c>
      <c r="AS48">
        <v>9.7989761365819786E-2</v>
      </c>
      <c r="AT48">
        <v>9.7989761365819786E-2</v>
      </c>
      <c r="AU48">
        <v>9.7989761365819786E-2</v>
      </c>
      <c r="AV48">
        <v>9.7989761365819786E-2</v>
      </c>
      <c r="AW48">
        <v>9.7989761365819786E-2</v>
      </c>
      <c r="AX48">
        <v>9.7989761365819786E-2</v>
      </c>
      <c r="AY48">
        <v>9.7989761365819786E-2</v>
      </c>
      <c r="AZ48">
        <v>9.7989761365819786E-2</v>
      </c>
      <c r="BA48">
        <v>9.7989761365819786E-2</v>
      </c>
      <c r="BB48">
        <v>9.7989761365819786E-2</v>
      </c>
      <c r="BC48">
        <v>9.7989761365819786E-2</v>
      </c>
      <c r="BD48">
        <v>9.7989761365819786E-2</v>
      </c>
      <c r="BE48">
        <v>9.7989761365819786E-2</v>
      </c>
      <c r="BF48">
        <v>9.7989761365819786E-2</v>
      </c>
      <c r="BG48">
        <v>9.7989761365819786E-2</v>
      </c>
      <c r="BH48">
        <v>9.6505147423139356E-2</v>
      </c>
      <c r="BI48">
        <v>8.3495749739001576E-2</v>
      </c>
      <c r="BJ48">
        <v>6.421380877440204E-2</v>
      </c>
      <c r="BK48">
        <v>2.7330868535301183E-2</v>
      </c>
      <c r="BL48">
        <v>5.4204568436195394E-3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4.5187323318691824E-3</v>
      </c>
      <c r="BU48">
        <v>0</v>
      </c>
    </row>
    <row r="49" spans="1:73" x14ac:dyDescent="0.25">
      <c r="A49">
        <v>1183</v>
      </c>
      <c r="B49">
        <v>670.92947610254987</v>
      </c>
      <c r="C49">
        <v>2.367561095606915E-3</v>
      </c>
      <c r="D49">
        <v>20</v>
      </c>
      <c r="E49">
        <v>571.5</v>
      </c>
      <c r="F49">
        <v>-611.5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2.80920514318407E-3</v>
      </c>
      <c r="N49">
        <v>1.0563988426332828E-2</v>
      </c>
      <c r="O49">
        <v>2.1401829031954176E-2</v>
      </c>
      <c r="P49">
        <v>5.1201437526324035E-2</v>
      </c>
      <c r="Q49">
        <v>8.0637805671333218E-2</v>
      </c>
      <c r="R49">
        <v>9.4197091445735653E-2</v>
      </c>
      <c r="S49">
        <v>0.1003573224614267</v>
      </c>
      <c r="T49">
        <v>0.1003573224614267</v>
      </c>
      <c r="U49">
        <v>0.1003573224614267</v>
      </c>
      <c r="V49">
        <v>0.1003573224614267</v>
      </c>
      <c r="W49">
        <v>0.1003573224614267</v>
      </c>
      <c r="X49">
        <v>0.1003573224614267</v>
      </c>
      <c r="Y49">
        <v>0.1003573224614267</v>
      </c>
      <c r="Z49">
        <v>0.1003573224614267</v>
      </c>
      <c r="AA49">
        <v>0.1003573224614267</v>
      </c>
      <c r="AB49">
        <v>0.1003573224614267</v>
      </c>
      <c r="AC49">
        <v>0.1003573224614267</v>
      </c>
      <c r="AD49">
        <v>0.1003573224614267</v>
      </c>
      <c r="AE49">
        <v>0.1003573224614267</v>
      </c>
      <c r="AF49">
        <v>0.1003573224614267</v>
      </c>
      <c r="AG49">
        <v>0.1003573224614267</v>
      </c>
      <c r="AH49">
        <v>0.1003573224614267</v>
      </c>
      <c r="AI49">
        <v>0.1003573224614267</v>
      </c>
      <c r="AJ49">
        <v>0.1003573224614267</v>
      </c>
      <c r="AK49">
        <v>0.1003573224614267</v>
      </c>
      <c r="AL49">
        <v>0.1003573224614267</v>
      </c>
      <c r="AM49">
        <v>0.1003573224614267</v>
      </c>
      <c r="AN49">
        <v>0.1003573224614267</v>
      </c>
      <c r="AO49">
        <v>0.1003573224614267</v>
      </c>
      <c r="AP49">
        <v>0.1003573224614267</v>
      </c>
      <c r="AQ49">
        <v>0.1003573224614267</v>
      </c>
      <c r="AR49">
        <v>0.1003573224614267</v>
      </c>
      <c r="AS49">
        <v>0.1003573224614267</v>
      </c>
      <c r="AT49">
        <v>0.1003573224614267</v>
      </c>
      <c r="AU49">
        <v>0.1003573224614267</v>
      </c>
      <c r="AV49">
        <v>0.1003573224614267</v>
      </c>
      <c r="AW49">
        <v>0.1003573224614267</v>
      </c>
      <c r="AX49">
        <v>0.1003573224614267</v>
      </c>
      <c r="AY49">
        <v>0.1003573224614267</v>
      </c>
      <c r="AZ49">
        <v>0.1003573224614267</v>
      </c>
      <c r="BA49">
        <v>0.1003573224614267</v>
      </c>
      <c r="BB49">
        <v>0.1003573224614267</v>
      </c>
      <c r="BC49">
        <v>0.1003573224614267</v>
      </c>
      <c r="BD49">
        <v>0.1003573224614267</v>
      </c>
      <c r="BE49">
        <v>0.1003573224614267</v>
      </c>
      <c r="BF49">
        <v>0.1003573224614267</v>
      </c>
      <c r="BG49">
        <v>0.1003573224614267</v>
      </c>
      <c r="BH49">
        <v>9.8872708518746272E-2</v>
      </c>
      <c r="BI49">
        <v>8.3495749739001576E-2</v>
      </c>
      <c r="BJ49">
        <v>6.421380877440204E-2</v>
      </c>
      <c r="BK49">
        <v>2.7330868535301183E-2</v>
      </c>
      <c r="BL49">
        <v>5.4204568436195394E-3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1.1427648169070478E-2</v>
      </c>
      <c r="BU49">
        <v>0</v>
      </c>
    </row>
    <row r="50" spans="1:73" x14ac:dyDescent="0.25">
      <c r="A50">
        <v>1183</v>
      </c>
      <c r="B50">
        <v>645.7886110394885</v>
      </c>
      <c r="C50">
        <v>2.2788445670397467E-3</v>
      </c>
      <c r="D50">
        <v>30</v>
      </c>
      <c r="E50">
        <v>561.5</v>
      </c>
      <c r="F50">
        <v>-621.5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2.80920514318407E-3</v>
      </c>
      <c r="N50">
        <v>1.0563988426332828E-2</v>
      </c>
      <c r="O50">
        <v>2.1401829031954176E-2</v>
      </c>
      <c r="P50">
        <v>5.3480282093363779E-2</v>
      </c>
      <c r="Q50">
        <v>8.2916650238372969E-2</v>
      </c>
      <c r="R50">
        <v>9.6475936012775404E-2</v>
      </c>
      <c r="S50">
        <v>0.10263616702846645</v>
      </c>
      <c r="T50">
        <v>0.10263616702846645</v>
      </c>
      <c r="U50">
        <v>0.10263616702846645</v>
      </c>
      <c r="V50">
        <v>0.10263616702846645</v>
      </c>
      <c r="W50">
        <v>0.10263616702846645</v>
      </c>
      <c r="X50">
        <v>0.10263616702846645</v>
      </c>
      <c r="Y50">
        <v>0.10263616702846645</v>
      </c>
      <c r="Z50">
        <v>0.10263616702846645</v>
      </c>
      <c r="AA50">
        <v>0.10263616702846645</v>
      </c>
      <c r="AB50">
        <v>0.10263616702846645</v>
      </c>
      <c r="AC50">
        <v>0.10263616702846645</v>
      </c>
      <c r="AD50">
        <v>0.10263616702846645</v>
      </c>
      <c r="AE50">
        <v>0.10263616702846645</v>
      </c>
      <c r="AF50">
        <v>0.10263616702846645</v>
      </c>
      <c r="AG50">
        <v>0.10263616702846645</v>
      </c>
      <c r="AH50">
        <v>0.10263616702846645</v>
      </c>
      <c r="AI50">
        <v>0.10263616702846645</v>
      </c>
      <c r="AJ50">
        <v>0.10263616702846645</v>
      </c>
      <c r="AK50">
        <v>0.10263616702846645</v>
      </c>
      <c r="AL50">
        <v>0.10263616702846645</v>
      </c>
      <c r="AM50">
        <v>0.10263616702846645</v>
      </c>
      <c r="AN50">
        <v>0.10263616702846645</v>
      </c>
      <c r="AO50">
        <v>0.10263616702846645</v>
      </c>
      <c r="AP50">
        <v>0.10263616702846645</v>
      </c>
      <c r="AQ50">
        <v>0.10263616702846645</v>
      </c>
      <c r="AR50">
        <v>0.10263616702846645</v>
      </c>
      <c r="AS50">
        <v>0.10263616702846645</v>
      </c>
      <c r="AT50">
        <v>0.10263616702846645</v>
      </c>
      <c r="AU50">
        <v>0.10263616702846645</v>
      </c>
      <c r="AV50">
        <v>0.10263616702846645</v>
      </c>
      <c r="AW50">
        <v>0.10263616702846645</v>
      </c>
      <c r="AX50">
        <v>0.10263616702846645</v>
      </c>
      <c r="AY50">
        <v>0.10263616702846645</v>
      </c>
      <c r="AZ50">
        <v>0.10263616702846645</v>
      </c>
      <c r="BA50">
        <v>0.10263616702846645</v>
      </c>
      <c r="BB50">
        <v>0.10263616702846645</v>
      </c>
      <c r="BC50">
        <v>0.10263616702846645</v>
      </c>
      <c r="BD50">
        <v>0.10263616702846645</v>
      </c>
      <c r="BE50">
        <v>0.10263616702846645</v>
      </c>
      <c r="BF50">
        <v>0.10263616702846645</v>
      </c>
      <c r="BG50">
        <v>0.10263616702846645</v>
      </c>
      <c r="BH50">
        <v>0.10115155308578602</v>
      </c>
      <c r="BI50">
        <v>8.3495749739001576E-2</v>
      </c>
      <c r="BJ50">
        <v>6.421380877440204E-2</v>
      </c>
      <c r="BK50">
        <v>2.7330868535301183E-2</v>
      </c>
      <c r="BL50">
        <v>5.4204568436195394E-3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1.6502231168472589E-2</v>
      </c>
      <c r="BU50">
        <v>0</v>
      </c>
    </row>
    <row r="51" spans="1:73" x14ac:dyDescent="0.25">
      <c r="A51">
        <v>1183</v>
      </c>
      <c r="B51">
        <v>659.70872279015805</v>
      </c>
      <c r="C51">
        <v>2.3279655494995314E-3</v>
      </c>
      <c r="D51">
        <v>40</v>
      </c>
      <c r="E51">
        <v>551.5</v>
      </c>
      <c r="F51">
        <v>-631.5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2.80920514318407E-3</v>
      </c>
      <c r="N51">
        <v>1.0563988426332828E-2</v>
      </c>
      <c r="O51">
        <v>2.1401829031954176E-2</v>
      </c>
      <c r="P51">
        <v>5.580824764286331E-2</v>
      </c>
      <c r="Q51">
        <v>8.5244615787872499E-2</v>
      </c>
      <c r="R51">
        <v>9.8803901562274934E-2</v>
      </c>
      <c r="S51">
        <v>0.10496413257796598</v>
      </c>
      <c r="T51">
        <v>0.10496413257796598</v>
      </c>
      <c r="U51">
        <v>0.10496413257796598</v>
      </c>
      <c r="V51">
        <v>0.10496413257796598</v>
      </c>
      <c r="W51">
        <v>0.10496413257796598</v>
      </c>
      <c r="X51">
        <v>0.10496413257796598</v>
      </c>
      <c r="Y51">
        <v>0.10496413257796598</v>
      </c>
      <c r="Z51">
        <v>0.10496413257796598</v>
      </c>
      <c r="AA51">
        <v>0.10496413257796598</v>
      </c>
      <c r="AB51">
        <v>0.10496413257796598</v>
      </c>
      <c r="AC51">
        <v>0.10496413257796598</v>
      </c>
      <c r="AD51">
        <v>0.10496413257796598</v>
      </c>
      <c r="AE51">
        <v>0.10496413257796598</v>
      </c>
      <c r="AF51">
        <v>0.10496413257796598</v>
      </c>
      <c r="AG51">
        <v>0.10496413257796598</v>
      </c>
      <c r="AH51">
        <v>0.10496413257796598</v>
      </c>
      <c r="AI51">
        <v>0.10496413257796598</v>
      </c>
      <c r="AJ51">
        <v>0.10496413257796598</v>
      </c>
      <c r="AK51">
        <v>0.10496413257796598</v>
      </c>
      <c r="AL51">
        <v>0.10496413257796598</v>
      </c>
      <c r="AM51">
        <v>0.10496413257796598</v>
      </c>
      <c r="AN51">
        <v>0.10496413257796598</v>
      </c>
      <c r="AO51">
        <v>0.10496413257796598</v>
      </c>
      <c r="AP51">
        <v>0.10496413257796598</v>
      </c>
      <c r="AQ51">
        <v>0.10496413257796598</v>
      </c>
      <c r="AR51">
        <v>0.10496413257796598</v>
      </c>
      <c r="AS51">
        <v>0.10496413257796598</v>
      </c>
      <c r="AT51">
        <v>0.10496413257796598</v>
      </c>
      <c r="AU51">
        <v>0.10496413257796598</v>
      </c>
      <c r="AV51">
        <v>0.10496413257796598</v>
      </c>
      <c r="AW51">
        <v>0.10496413257796598</v>
      </c>
      <c r="AX51">
        <v>0.10496413257796598</v>
      </c>
      <c r="AY51">
        <v>0.10496413257796598</v>
      </c>
      <c r="AZ51">
        <v>0.10496413257796598</v>
      </c>
      <c r="BA51">
        <v>0.10496413257796598</v>
      </c>
      <c r="BB51">
        <v>0.10496413257796598</v>
      </c>
      <c r="BC51">
        <v>0.10496413257796598</v>
      </c>
      <c r="BD51">
        <v>0.10496413257796598</v>
      </c>
      <c r="BE51">
        <v>0.10496413257796598</v>
      </c>
      <c r="BF51">
        <v>0.10496413257796598</v>
      </c>
      <c r="BG51">
        <v>0.10496413257796598</v>
      </c>
      <c r="BH51">
        <v>0.10115155308578602</v>
      </c>
      <c r="BI51">
        <v>8.3495749739001576E-2</v>
      </c>
      <c r="BJ51">
        <v>6.421380877440204E-2</v>
      </c>
      <c r="BK51">
        <v>2.7330868535301183E-2</v>
      </c>
      <c r="BL51">
        <v>5.4204568436195394E-3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2.3751594163249748E-2</v>
      </c>
      <c r="BU51">
        <v>0</v>
      </c>
    </row>
    <row r="52" spans="1:73" x14ac:dyDescent="0.25">
      <c r="A52">
        <v>1073</v>
      </c>
      <c r="B52">
        <v>592.18290413231796</v>
      </c>
      <c r="C52">
        <v>2.0896819341603926E-3</v>
      </c>
      <c r="D52">
        <v>30</v>
      </c>
      <c r="E52">
        <v>506.5</v>
      </c>
      <c r="F52">
        <v>-566.5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2.80920514318407E-3</v>
      </c>
      <c r="N52">
        <v>1.0563988426332828E-2</v>
      </c>
      <c r="O52">
        <v>2.1401829031954176E-2</v>
      </c>
      <c r="P52">
        <v>5.580824764286331E-2</v>
      </c>
      <c r="Q52">
        <v>8.5244615787872499E-2</v>
      </c>
      <c r="R52">
        <v>0.10089358349643533</v>
      </c>
      <c r="S52">
        <v>0.10705381451212638</v>
      </c>
      <c r="T52">
        <v>0.10705381451212638</v>
      </c>
      <c r="U52">
        <v>0.10705381451212638</v>
      </c>
      <c r="V52">
        <v>0.10705381451212638</v>
      </c>
      <c r="W52">
        <v>0.10705381451212638</v>
      </c>
      <c r="X52">
        <v>0.10705381451212638</v>
      </c>
      <c r="Y52">
        <v>0.10705381451212638</v>
      </c>
      <c r="Z52">
        <v>0.10705381451212638</v>
      </c>
      <c r="AA52">
        <v>0.10705381451212638</v>
      </c>
      <c r="AB52">
        <v>0.10705381451212638</v>
      </c>
      <c r="AC52">
        <v>0.10705381451212638</v>
      </c>
      <c r="AD52">
        <v>0.10705381451212638</v>
      </c>
      <c r="AE52">
        <v>0.10705381451212638</v>
      </c>
      <c r="AF52">
        <v>0.10705381451212638</v>
      </c>
      <c r="AG52">
        <v>0.10705381451212638</v>
      </c>
      <c r="AH52">
        <v>0.10705381451212638</v>
      </c>
      <c r="AI52">
        <v>0.10705381451212638</v>
      </c>
      <c r="AJ52">
        <v>0.10705381451212638</v>
      </c>
      <c r="AK52">
        <v>0.10705381451212638</v>
      </c>
      <c r="AL52">
        <v>0.10705381451212638</v>
      </c>
      <c r="AM52">
        <v>0.10705381451212638</v>
      </c>
      <c r="AN52">
        <v>0.10705381451212638</v>
      </c>
      <c r="AO52">
        <v>0.10705381451212638</v>
      </c>
      <c r="AP52">
        <v>0.10705381451212638</v>
      </c>
      <c r="AQ52">
        <v>0.10705381451212638</v>
      </c>
      <c r="AR52">
        <v>0.10705381451212638</v>
      </c>
      <c r="AS52">
        <v>0.10705381451212638</v>
      </c>
      <c r="AT52">
        <v>0.10705381451212638</v>
      </c>
      <c r="AU52">
        <v>0.10705381451212638</v>
      </c>
      <c r="AV52">
        <v>0.10705381451212638</v>
      </c>
      <c r="AW52">
        <v>0.10705381451212638</v>
      </c>
      <c r="AX52">
        <v>0.10705381451212638</v>
      </c>
      <c r="AY52">
        <v>0.10705381451212638</v>
      </c>
      <c r="AZ52">
        <v>0.10705381451212638</v>
      </c>
      <c r="BA52">
        <v>0.10705381451212638</v>
      </c>
      <c r="BB52">
        <v>0.10705381451212638</v>
      </c>
      <c r="BC52">
        <v>0.10705381451212638</v>
      </c>
      <c r="BD52">
        <v>0.10705381451212638</v>
      </c>
      <c r="BE52">
        <v>0.10705381451212638</v>
      </c>
      <c r="BF52">
        <v>0.10496413257796598</v>
      </c>
      <c r="BG52">
        <v>0.10496413257796598</v>
      </c>
      <c r="BH52">
        <v>0.10115155308578602</v>
      </c>
      <c r="BI52">
        <v>8.3495749739001576E-2</v>
      </c>
      <c r="BJ52">
        <v>6.421380877440204E-2</v>
      </c>
      <c r="BK52">
        <v>2.7330868535301183E-2</v>
      </c>
      <c r="BL52">
        <v>5.4204568436195394E-3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25">
      <c r="A53">
        <v>1073</v>
      </c>
      <c r="B53">
        <v>600.7190520248671</v>
      </c>
      <c r="C53">
        <v>2.1198041040405209E-3</v>
      </c>
      <c r="D53">
        <v>20</v>
      </c>
      <c r="E53">
        <v>516.5</v>
      </c>
      <c r="F53">
        <v>-556.5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2.80920514318407E-3</v>
      </c>
      <c r="N53">
        <v>1.0563988426332828E-2</v>
      </c>
      <c r="O53">
        <v>2.1401829031954176E-2</v>
      </c>
      <c r="P53">
        <v>5.580824764286331E-2</v>
      </c>
      <c r="Q53">
        <v>8.5244615787872499E-2</v>
      </c>
      <c r="R53">
        <v>0.10089358349643533</v>
      </c>
      <c r="S53">
        <v>0.1091736186161669</v>
      </c>
      <c r="T53">
        <v>0.1091736186161669</v>
      </c>
      <c r="U53">
        <v>0.1091736186161669</v>
      </c>
      <c r="V53">
        <v>0.1091736186161669</v>
      </c>
      <c r="W53">
        <v>0.1091736186161669</v>
      </c>
      <c r="X53">
        <v>0.1091736186161669</v>
      </c>
      <c r="Y53">
        <v>0.1091736186161669</v>
      </c>
      <c r="Z53">
        <v>0.1091736186161669</v>
      </c>
      <c r="AA53">
        <v>0.1091736186161669</v>
      </c>
      <c r="AB53">
        <v>0.1091736186161669</v>
      </c>
      <c r="AC53">
        <v>0.1091736186161669</v>
      </c>
      <c r="AD53">
        <v>0.1091736186161669</v>
      </c>
      <c r="AE53">
        <v>0.1091736186161669</v>
      </c>
      <c r="AF53">
        <v>0.1091736186161669</v>
      </c>
      <c r="AG53">
        <v>0.1091736186161669</v>
      </c>
      <c r="AH53">
        <v>0.1091736186161669</v>
      </c>
      <c r="AI53">
        <v>0.1091736186161669</v>
      </c>
      <c r="AJ53">
        <v>0.1091736186161669</v>
      </c>
      <c r="AK53">
        <v>0.1091736186161669</v>
      </c>
      <c r="AL53">
        <v>0.1091736186161669</v>
      </c>
      <c r="AM53">
        <v>0.1091736186161669</v>
      </c>
      <c r="AN53">
        <v>0.1091736186161669</v>
      </c>
      <c r="AO53">
        <v>0.1091736186161669</v>
      </c>
      <c r="AP53">
        <v>0.1091736186161669</v>
      </c>
      <c r="AQ53">
        <v>0.1091736186161669</v>
      </c>
      <c r="AR53">
        <v>0.1091736186161669</v>
      </c>
      <c r="AS53">
        <v>0.1091736186161669</v>
      </c>
      <c r="AT53">
        <v>0.1091736186161669</v>
      </c>
      <c r="AU53">
        <v>0.1091736186161669</v>
      </c>
      <c r="AV53">
        <v>0.1091736186161669</v>
      </c>
      <c r="AW53">
        <v>0.1091736186161669</v>
      </c>
      <c r="AX53">
        <v>0.1091736186161669</v>
      </c>
      <c r="AY53">
        <v>0.1091736186161669</v>
      </c>
      <c r="AZ53">
        <v>0.1091736186161669</v>
      </c>
      <c r="BA53">
        <v>0.1091736186161669</v>
      </c>
      <c r="BB53">
        <v>0.1091736186161669</v>
      </c>
      <c r="BC53">
        <v>0.1091736186161669</v>
      </c>
      <c r="BD53">
        <v>0.1091736186161669</v>
      </c>
      <c r="BE53">
        <v>0.1091736186161669</v>
      </c>
      <c r="BF53">
        <v>0.1070839366820065</v>
      </c>
      <c r="BG53">
        <v>0.10496413257796598</v>
      </c>
      <c r="BH53">
        <v>0.10115155308578602</v>
      </c>
      <c r="BI53">
        <v>8.3495749739001576E-2</v>
      </c>
      <c r="BJ53">
        <v>6.421380877440204E-2</v>
      </c>
      <c r="BK53">
        <v>2.7330868535301183E-2</v>
      </c>
      <c r="BL53">
        <v>5.4204568436195394E-3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1073</v>
      </c>
      <c r="B54">
        <v>646.09815099925572</v>
      </c>
      <c r="C54">
        <v>2.2799368648033472E-3</v>
      </c>
      <c r="D54">
        <v>10</v>
      </c>
      <c r="E54">
        <v>526.5</v>
      </c>
      <c r="F54">
        <v>-546.5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2.80920514318407E-3</v>
      </c>
      <c r="N54">
        <v>1.0563988426332828E-2</v>
      </c>
      <c r="O54">
        <v>2.1401829031954176E-2</v>
      </c>
      <c r="P54">
        <v>5.580824764286331E-2</v>
      </c>
      <c r="Q54">
        <v>8.5244615787872499E-2</v>
      </c>
      <c r="R54">
        <v>0.10089358349643533</v>
      </c>
      <c r="S54">
        <v>0.11145355548097025</v>
      </c>
      <c r="T54">
        <v>0.11145355548097025</v>
      </c>
      <c r="U54">
        <v>0.11145355548097025</v>
      </c>
      <c r="V54">
        <v>0.11145355548097025</v>
      </c>
      <c r="W54">
        <v>0.11145355548097025</v>
      </c>
      <c r="X54">
        <v>0.11145355548097025</v>
      </c>
      <c r="Y54">
        <v>0.11145355548097025</v>
      </c>
      <c r="Z54">
        <v>0.11145355548097025</v>
      </c>
      <c r="AA54">
        <v>0.11145355548097025</v>
      </c>
      <c r="AB54">
        <v>0.11145355548097025</v>
      </c>
      <c r="AC54">
        <v>0.11145355548097025</v>
      </c>
      <c r="AD54">
        <v>0.11145355548097025</v>
      </c>
      <c r="AE54">
        <v>0.11145355548097025</v>
      </c>
      <c r="AF54">
        <v>0.11145355548097025</v>
      </c>
      <c r="AG54">
        <v>0.11145355548097025</v>
      </c>
      <c r="AH54">
        <v>0.11145355548097025</v>
      </c>
      <c r="AI54">
        <v>0.11145355548097025</v>
      </c>
      <c r="AJ54">
        <v>0.11145355548097025</v>
      </c>
      <c r="AK54">
        <v>0.11145355548097025</v>
      </c>
      <c r="AL54">
        <v>0.11145355548097025</v>
      </c>
      <c r="AM54">
        <v>0.11145355548097025</v>
      </c>
      <c r="AN54">
        <v>0.11145355548097025</v>
      </c>
      <c r="AO54">
        <v>0.11145355548097025</v>
      </c>
      <c r="AP54">
        <v>0.11145355548097025</v>
      </c>
      <c r="AQ54">
        <v>0.11145355548097025</v>
      </c>
      <c r="AR54">
        <v>0.11145355548097025</v>
      </c>
      <c r="AS54">
        <v>0.11145355548097025</v>
      </c>
      <c r="AT54">
        <v>0.11145355548097025</v>
      </c>
      <c r="AU54">
        <v>0.11145355548097025</v>
      </c>
      <c r="AV54">
        <v>0.11145355548097025</v>
      </c>
      <c r="AW54">
        <v>0.11145355548097025</v>
      </c>
      <c r="AX54">
        <v>0.11145355548097025</v>
      </c>
      <c r="AY54">
        <v>0.11145355548097025</v>
      </c>
      <c r="AZ54">
        <v>0.11145355548097025</v>
      </c>
      <c r="BA54">
        <v>0.11145355548097025</v>
      </c>
      <c r="BB54">
        <v>0.11145355548097025</v>
      </c>
      <c r="BC54">
        <v>0.11145355548097025</v>
      </c>
      <c r="BD54">
        <v>0.11145355548097025</v>
      </c>
      <c r="BE54">
        <v>0.11145355548097025</v>
      </c>
      <c r="BF54">
        <v>0.10936387354680985</v>
      </c>
      <c r="BG54">
        <v>0.10496413257796598</v>
      </c>
      <c r="BH54">
        <v>0.10115155308578602</v>
      </c>
      <c r="BI54">
        <v>8.3495749739001576E-2</v>
      </c>
      <c r="BJ54">
        <v>6.421380877440204E-2</v>
      </c>
      <c r="BK54">
        <v>2.7330868535301183E-2</v>
      </c>
      <c r="BL54">
        <v>5.4204568436195394E-3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4.3326489203775187E-4</v>
      </c>
    </row>
    <row r="55" spans="1:73" x14ac:dyDescent="0.25">
      <c r="A55">
        <v>1073</v>
      </c>
      <c r="B55">
        <v>677.28079412297939</v>
      </c>
      <c r="C55">
        <v>2.3899734861585228E-3</v>
      </c>
      <c r="D55">
        <v>0</v>
      </c>
      <c r="E55">
        <v>536.5</v>
      </c>
      <c r="F55">
        <v>-536.5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2.80920514318407E-3</v>
      </c>
      <c r="N55">
        <v>1.0563988426332828E-2</v>
      </c>
      <c r="O55">
        <v>2.1401829031954176E-2</v>
      </c>
      <c r="P55">
        <v>5.580824764286331E-2</v>
      </c>
      <c r="Q55">
        <v>8.5244615787872499E-2</v>
      </c>
      <c r="R55">
        <v>0.10089358349643533</v>
      </c>
      <c r="S55">
        <v>0.11384352896712877</v>
      </c>
      <c r="T55">
        <v>0.11384352896712877</v>
      </c>
      <c r="U55">
        <v>0.11384352896712877</v>
      </c>
      <c r="V55">
        <v>0.11384352896712877</v>
      </c>
      <c r="W55">
        <v>0.11384352896712877</v>
      </c>
      <c r="X55">
        <v>0.11384352896712877</v>
      </c>
      <c r="Y55">
        <v>0.11384352896712877</v>
      </c>
      <c r="Z55">
        <v>0.11384352896712877</v>
      </c>
      <c r="AA55">
        <v>0.11384352896712877</v>
      </c>
      <c r="AB55">
        <v>0.11384352896712877</v>
      </c>
      <c r="AC55">
        <v>0.11384352896712877</v>
      </c>
      <c r="AD55">
        <v>0.11384352896712877</v>
      </c>
      <c r="AE55">
        <v>0.11384352896712877</v>
      </c>
      <c r="AF55">
        <v>0.11384352896712877</v>
      </c>
      <c r="AG55">
        <v>0.11384352896712877</v>
      </c>
      <c r="AH55">
        <v>0.11384352896712877</v>
      </c>
      <c r="AI55">
        <v>0.11384352896712877</v>
      </c>
      <c r="AJ55">
        <v>0.11384352896712877</v>
      </c>
      <c r="AK55">
        <v>0.11384352896712877</v>
      </c>
      <c r="AL55">
        <v>0.11384352896712877</v>
      </c>
      <c r="AM55">
        <v>0.11384352896712877</v>
      </c>
      <c r="AN55">
        <v>0.11384352896712877</v>
      </c>
      <c r="AO55">
        <v>0.11384352896712877</v>
      </c>
      <c r="AP55">
        <v>0.11384352896712877</v>
      </c>
      <c r="AQ55">
        <v>0.11384352896712877</v>
      </c>
      <c r="AR55">
        <v>0.11384352896712877</v>
      </c>
      <c r="AS55">
        <v>0.11384352896712877</v>
      </c>
      <c r="AT55">
        <v>0.11384352896712877</v>
      </c>
      <c r="AU55">
        <v>0.11384352896712877</v>
      </c>
      <c r="AV55">
        <v>0.11384352896712877</v>
      </c>
      <c r="AW55">
        <v>0.11384352896712877</v>
      </c>
      <c r="AX55">
        <v>0.11384352896712877</v>
      </c>
      <c r="AY55">
        <v>0.11384352896712877</v>
      </c>
      <c r="AZ55">
        <v>0.11384352896712877</v>
      </c>
      <c r="BA55">
        <v>0.11384352896712877</v>
      </c>
      <c r="BB55">
        <v>0.11384352896712877</v>
      </c>
      <c r="BC55">
        <v>0.11384352896712877</v>
      </c>
      <c r="BD55">
        <v>0.11384352896712877</v>
      </c>
      <c r="BE55">
        <v>0.11384352896712877</v>
      </c>
      <c r="BF55">
        <v>0.11175384703296837</v>
      </c>
      <c r="BG55">
        <v>0.1073541060641245</v>
      </c>
      <c r="BH55">
        <v>0.10115155308578602</v>
      </c>
      <c r="BI55">
        <v>8.3495749739001576E-2</v>
      </c>
      <c r="BJ55">
        <v>6.421380877440204E-2</v>
      </c>
      <c r="BK55">
        <v>2.7330868535301183E-2</v>
      </c>
      <c r="BL55">
        <v>5.4204568436195394E-3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1.2153314841636398E-3</v>
      </c>
    </row>
    <row r="56" spans="1:73" x14ac:dyDescent="0.25">
      <c r="A56">
        <v>1073</v>
      </c>
      <c r="B56">
        <v>643.77964167793482</v>
      </c>
      <c r="C56">
        <v>2.2717553603912167E-3</v>
      </c>
      <c r="D56">
        <v>-10</v>
      </c>
      <c r="E56">
        <v>546.5</v>
      </c>
      <c r="F56">
        <v>-526.5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2.80920514318407E-3</v>
      </c>
      <c r="N56">
        <v>1.0563988426332828E-2</v>
      </c>
      <c r="O56">
        <v>2.1401829031954176E-2</v>
      </c>
      <c r="P56">
        <v>5.580824764286331E-2</v>
      </c>
      <c r="Q56">
        <v>8.5244615787872499E-2</v>
      </c>
      <c r="R56">
        <v>0.10089358349643533</v>
      </c>
      <c r="S56">
        <v>0.11384352896712877</v>
      </c>
      <c r="T56">
        <v>0.11611528432751998</v>
      </c>
      <c r="U56">
        <v>0.11611528432751998</v>
      </c>
      <c r="V56">
        <v>0.11611528432751998</v>
      </c>
      <c r="W56">
        <v>0.11611528432751998</v>
      </c>
      <c r="X56">
        <v>0.11611528432751998</v>
      </c>
      <c r="Y56">
        <v>0.11611528432751998</v>
      </c>
      <c r="Z56">
        <v>0.11611528432751998</v>
      </c>
      <c r="AA56">
        <v>0.11611528432751998</v>
      </c>
      <c r="AB56">
        <v>0.11611528432751998</v>
      </c>
      <c r="AC56">
        <v>0.11611528432751998</v>
      </c>
      <c r="AD56">
        <v>0.11611528432751998</v>
      </c>
      <c r="AE56">
        <v>0.11611528432751998</v>
      </c>
      <c r="AF56">
        <v>0.11611528432751998</v>
      </c>
      <c r="AG56">
        <v>0.11611528432751998</v>
      </c>
      <c r="AH56">
        <v>0.11611528432751998</v>
      </c>
      <c r="AI56">
        <v>0.11611528432751998</v>
      </c>
      <c r="AJ56">
        <v>0.11611528432751998</v>
      </c>
      <c r="AK56">
        <v>0.11611528432751998</v>
      </c>
      <c r="AL56">
        <v>0.11611528432751998</v>
      </c>
      <c r="AM56">
        <v>0.11611528432751998</v>
      </c>
      <c r="AN56">
        <v>0.11611528432751998</v>
      </c>
      <c r="AO56">
        <v>0.11611528432751998</v>
      </c>
      <c r="AP56">
        <v>0.11611528432751998</v>
      </c>
      <c r="AQ56">
        <v>0.11611528432751998</v>
      </c>
      <c r="AR56">
        <v>0.11611528432751998</v>
      </c>
      <c r="AS56">
        <v>0.11611528432751998</v>
      </c>
      <c r="AT56">
        <v>0.11611528432751998</v>
      </c>
      <c r="AU56">
        <v>0.11611528432751998</v>
      </c>
      <c r="AV56">
        <v>0.11611528432751998</v>
      </c>
      <c r="AW56">
        <v>0.11611528432751998</v>
      </c>
      <c r="AX56">
        <v>0.11611528432751998</v>
      </c>
      <c r="AY56">
        <v>0.11611528432751998</v>
      </c>
      <c r="AZ56">
        <v>0.11611528432751998</v>
      </c>
      <c r="BA56">
        <v>0.11611528432751998</v>
      </c>
      <c r="BB56">
        <v>0.11611528432751998</v>
      </c>
      <c r="BC56">
        <v>0.11611528432751998</v>
      </c>
      <c r="BD56">
        <v>0.11611528432751998</v>
      </c>
      <c r="BE56">
        <v>0.11611528432751998</v>
      </c>
      <c r="BF56">
        <v>0.11402560239335958</v>
      </c>
      <c r="BG56">
        <v>0.10962586142451572</v>
      </c>
      <c r="BH56">
        <v>0.10115155308578602</v>
      </c>
      <c r="BI56">
        <v>8.3495749739001576E-2</v>
      </c>
      <c r="BJ56">
        <v>6.421380877440204E-2</v>
      </c>
      <c r="BK56">
        <v>2.7330868535301183E-2</v>
      </c>
      <c r="BL56">
        <v>5.4204568436195394E-3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1.9973980762895416E-3</v>
      </c>
    </row>
    <row r="57" spans="1:73" x14ac:dyDescent="0.25">
      <c r="A57">
        <v>1073</v>
      </c>
      <c r="B57">
        <v>656.73878427243505</v>
      </c>
      <c r="C57">
        <v>2.3174852961474926E-3</v>
      </c>
      <c r="D57">
        <v>-20</v>
      </c>
      <c r="E57">
        <v>556.5</v>
      </c>
      <c r="F57">
        <v>-516.5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2.80920514318407E-3</v>
      </c>
      <c r="N57">
        <v>1.0563988426332828E-2</v>
      </c>
      <c r="O57">
        <v>2.1401829031954176E-2</v>
      </c>
      <c r="P57">
        <v>5.580824764286331E-2</v>
      </c>
      <c r="Q57">
        <v>8.5244615787872499E-2</v>
      </c>
      <c r="R57">
        <v>0.10089358349643533</v>
      </c>
      <c r="S57">
        <v>0.11384352896712877</v>
      </c>
      <c r="T57">
        <v>0.11843276962366747</v>
      </c>
      <c r="U57">
        <v>0.11843276962366747</v>
      </c>
      <c r="V57">
        <v>0.11843276962366747</v>
      </c>
      <c r="W57">
        <v>0.11843276962366747</v>
      </c>
      <c r="X57">
        <v>0.11843276962366747</v>
      </c>
      <c r="Y57">
        <v>0.11843276962366747</v>
      </c>
      <c r="Z57">
        <v>0.11843276962366747</v>
      </c>
      <c r="AA57">
        <v>0.11843276962366747</v>
      </c>
      <c r="AB57">
        <v>0.11843276962366747</v>
      </c>
      <c r="AC57">
        <v>0.11843276962366747</v>
      </c>
      <c r="AD57">
        <v>0.11843276962366747</v>
      </c>
      <c r="AE57">
        <v>0.11843276962366747</v>
      </c>
      <c r="AF57">
        <v>0.11843276962366747</v>
      </c>
      <c r="AG57">
        <v>0.11843276962366747</v>
      </c>
      <c r="AH57">
        <v>0.11843276962366747</v>
      </c>
      <c r="AI57">
        <v>0.11843276962366747</v>
      </c>
      <c r="AJ57">
        <v>0.11843276962366747</v>
      </c>
      <c r="AK57">
        <v>0.11843276962366747</v>
      </c>
      <c r="AL57">
        <v>0.11843276962366747</v>
      </c>
      <c r="AM57">
        <v>0.11843276962366747</v>
      </c>
      <c r="AN57">
        <v>0.11843276962366747</v>
      </c>
      <c r="AO57">
        <v>0.11843276962366747</v>
      </c>
      <c r="AP57">
        <v>0.11843276962366747</v>
      </c>
      <c r="AQ57">
        <v>0.11843276962366747</v>
      </c>
      <c r="AR57">
        <v>0.11843276962366747</v>
      </c>
      <c r="AS57">
        <v>0.11843276962366747</v>
      </c>
      <c r="AT57">
        <v>0.11843276962366747</v>
      </c>
      <c r="AU57">
        <v>0.11843276962366747</v>
      </c>
      <c r="AV57">
        <v>0.11843276962366747</v>
      </c>
      <c r="AW57">
        <v>0.11843276962366747</v>
      </c>
      <c r="AX57">
        <v>0.11843276962366747</v>
      </c>
      <c r="AY57">
        <v>0.11843276962366747</v>
      </c>
      <c r="AZ57">
        <v>0.11843276962366747</v>
      </c>
      <c r="BA57">
        <v>0.11843276962366747</v>
      </c>
      <c r="BB57">
        <v>0.11843276962366747</v>
      </c>
      <c r="BC57">
        <v>0.11843276962366747</v>
      </c>
      <c r="BD57">
        <v>0.11843276962366747</v>
      </c>
      <c r="BE57">
        <v>0.11843276962366747</v>
      </c>
      <c r="BF57">
        <v>0.11634308768950707</v>
      </c>
      <c r="BG57">
        <v>0.11194334672066321</v>
      </c>
      <c r="BH57">
        <v>0.10115155308578602</v>
      </c>
      <c r="BI57">
        <v>8.3495749739001576E-2</v>
      </c>
      <c r="BJ57">
        <v>6.421380877440204E-2</v>
      </c>
      <c r="BK57">
        <v>2.7330868535301183E-2</v>
      </c>
      <c r="BL57">
        <v>5.4204568436195394E-3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3.5419916401934481E-3</v>
      </c>
    </row>
    <row r="58" spans="1:73" x14ac:dyDescent="0.25">
      <c r="A58">
        <v>1073</v>
      </c>
      <c r="B58">
        <v>663.44028475380469</v>
      </c>
      <c r="C58">
        <v>2.3411334028219065E-3</v>
      </c>
      <c r="D58">
        <v>-30</v>
      </c>
      <c r="E58">
        <v>566.5</v>
      </c>
      <c r="F58">
        <v>-506.5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2.80920514318407E-3</v>
      </c>
      <c r="N58">
        <v>1.0563988426332828E-2</v>
      </c>
      <c r="O58">
        <v>2.1401829031954176E-2</v>
      </c>
      <c r="P58">
        <v>5.580824764286331E-2</v>
      </c>
      <c r="Q58">
        <v>8.5244615787872499E-2</v>
      </c>
      <c r="R58">
        <v>0.10089358349643533</v>
      </c>
      <c r="S58">
        <v>0.11384352896712877</v>
      </c>
      <c r="T58">
        <v>0.11843276962366747</v>
      </c>
      <c r="U58">
        <v>0.12077390302648938</v>
      </c>
      <c r="V58">
        <v>0.12077390302648938</v>
      </c>
      <c r="W58">
        <v>0.12077390302648938</v>
      </c>
      <c r="X58">
        <v>0.12077390302648938</v>
      </c>
      <c r="Y58">
        <v>0.12077390302648938</v>
      </c>
      <c r="Z58">
        <v>0.12077390302648938</v>
      </c>
      <c r="AA58">
        <v>0.12077390302648938</v>
      </c>
      <c r="AB58">
        <v>0.12077390302648938</v>
      </c>
      <c r="AC58">
        <v>0.12077390302648938</v>
      </c>
      <c r="AD58">
        <v>0.12077390302648938</v>
      </c>
      <c r="AE58">
        <v>0.12077390302648938</v>
      </c>
      <c r="AF58">
        <v>0.12077390302648938</v>
      </c>
      <c r="AG58">
        <v>0.12077390302648938</v>
      </c>
      <c r="AH58">
        <v>0.12077390302648938</v>
      </c>
      <c r="AI58">
        <v>0.12077390302648938</v>
      </c>
      <c r="AJ58">
        <v>0.12077390302648938</v>
      </c>
      <c r="AK58">
        <v>0.12077390302648938</v>
      </c>
      <c r="AL58">
        <v>0.12077390302648938</v>
      </c>
      <c r="AM58">
        <v>0.12077390302648938</v>
      </c>
      <c r="AN58">
        <v>0.12077390302648938</v>
      </c>
      <c r="AO58">
        <v>0.12077390302648938</v>
      </c>
      <c r="AP58">
        <v>0.12077390302648938</v>
      </c>
      <c r="AQ58">
        <v>0.12077390302648938</v>
      </c>
      <c r="AR58">
        <v>0.12077390302648938</v>
      </c>
      <c r="AS58">
        <v>0.12077390302648938</v>
      </c>
      <c r="AT58">
        <v>0.12077390302648938</v>
      </c>
      <c r="AU58">
        <v>0.12077390302648938</v>
      </c>
      <c r="AV58">
        <v>0.12077390302648938</v>
      </c>
      <c r="AW58">
        <v>0.12077390302648938</v>
      </c>
      <c r="AX58">
        <v>0.12077390302648938</v>
      </c>
      <c r="AY58">
        <v>0.12077390302648938</v>
      </c>
      <c r="AZ58">
        <v>0.12077390302648938</v>
      </c>
      <c r="BA58">
        <v>0.12077390302648938</v>
      </c>
      <c r="BB58">
        <v>0.12077390302648938</v>
      </c>
      <c r="BC58">
        <v>0.12077390302648938</v>
      </c>
      <c r="BD58">
        <v>0.12077390302648938</v>
      </c>
      <c r="BE58">
        <v>0.12077390302648938</v>
      </c>
      <c r="BF58">
        <v>0.11868422109232898</v>
      </c>
      <c r="BG58">
        <v>0.11428448012348512</v>
      </c>
      <c r="BH58">
        <v>0.10349268648860793</v>
      </c>
      <c r="BI58">
        <v>8.3495749739001576E-2</v>
      </c>
      <c r="BJ58">
        <v>6.421380877440204E-2</v>
      </c>
      <c r="BK58">
        <v>2.7330868535301183E-2</v>
      </c>
      <c r="BL58">
        <v>5.4204568436195394E-3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5.1886012842218415E-3</v>
      </c>
    </row>
    <row r="59" spans="1:73" x14ac:dyDescent="0.25">
      <c r="A59">
        <v>1073</v>
      </c>
      <c r="B59">
        <v>656.06696668035283</v>
      </c>
      <c r="C59">
        <v>2.3151146010878597E-3</v>
      </c>
      <c r="D59">
        <v>-40</v>
      </c>
      <c r="E59">
        <v>576.5</v>
      </c>
      <c r="F59">
        <v>-496.5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2.80920514318407E-3</v>
      </c>
      <c r="N59">
        <v>1.0563988426332828E-2</v>
      </c>
      <c r="O59">
        <v>2.1401829031954176E-2</v>
      </c>
      <c r="P59">
        <v>5.580824764286331E-2</v>
      </c>
      <c r="Q59">
        <v>8.5244615787872499E-2</v>
      </c>
      <c r="R59">
        <v>0.10089358349643533</v>
      </c>
      <c r="S59">
        <v>0.11384352896712877</v>
      </c>
      <c r="T59">
        <v>0.11843276962366747</v>
      </c>
      <c r="U59">
        <v>0.12308901762757724</v>
      </c>
      <c r="V59">
        <v>0.12308901762757724</v>
      </c>
      <c r="W59">
        <v>0.12308901762757724</v>
      </c>
      <c r="X59">
        <v>0.12308901762757724</v>
      </c>
      <c r="Y59">
        <v>0.12308901762757724</v>
      </c>
      <c r="Z59">
        <v>0.12308901762757724</v>
      </c>
      <c r="AA59">
        <v>0.12308901762757724</v>
      </c>
      <c r="AB59">
        <v>0.12308901762757724</v>
      </c>
      <c r="AC59">
        <v>0.12308901762757724</v>
      </c>
      <c r="AD59">
        <v>0.12308901762757724</v>
      </c>
      <c r="AE59">
        <v>0.12308901762757724</v>
      </c>
      <c r="AF59">
        <v>0.12308901762757724</v>
      </c>
      <c r="AG59">
        <v>0.12308901762757724</v>
      </c>
      <c r="AH59">
        <v>0.12308901762757724</v>
      </c>
      <c r="AI59">
        <v>0.12308901762757724</v>
      </c>
      <c r="AJ59">
        <v>0.12308901762757724</v>
      </c>
      <c r="AK59">
        <v>0.12308901762757724</v>
      </c>
      <c r="AL59">
        <v>0.12308901762757724</v>
      </c>
      <c r="AM59">
        <v>0.12308901762757724</v>
      </c>
      <c r="AN59">
        <v>0.12308901762757724</v>
      </c>
      <c r="AO59">
        <v>0.12308901762757724</v>
      </c>
      <c r="AP59">
        <v>0.12308901762757724</v>
      </c>
      <c r="AQ59">
        <v>0.12308901762757724</v>
      </c>
      <c r="AR59">
        <v>0.12308901762757724</v>
      </c>
      <c r="AS59">
        <v>0.12308901762757724</v>
      </c>
      <c r="AT59">
        <v>0.12308901762757724</v>
      </c>
      <c r="AU59">
        <v>0.12308901762757724</v>
      </c>
      <c r="AV59">
        <v>0.12308901762757724</v>
      </c>
      <c r="AW59">
        <v>0.12308901762757724</v>
      </c>
      <c r="AX59">
        <v>0.12308901762757724</v>
      </c>
      <c r="AY59">
        <v>0.12308901762757724</v>
      </c>
      <c r="AZ59">
        <v>0.12308901762757724</v>
      </c>
      <c r="BA59">
        <v>0.12308901762757724</v>
      </c>
      <c r="BB59">
        <v>0.12308901762757724</v>
      </c>
      <c r="BC59">
        <v>0.12308901762757724</v>
      </c>
      <c r="BD59">
        <v>0.12308901762757724</v>
      </c>
      <c r="BE59">
        <v>0.12308901762757724</v>
      </c>
      <c r="BF59">
        <v>0.12099933569341684</v>
      </c>
      <c r="BG59">
        <v>0.11659959472457297</v>
      </c>
      <c r="BH59">
        <v>0.10580780108969579</v>
      </c>
      <c r="BI59">
        <v>8.3495749739001576E-2</v>
      </c>
      <c r="BJ59">
        <v>6.421380877440204E-2</v>
      </c>
      <c r="BK59">
        <v>2.7330868535301183E-2</v>
      </c>
      <c r="BL59">
        <v>5.4204568436195394E-3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7.3375803368830872E-3</v>
      </c>
    </row>
    <row r="60" spans="1:73" x14ac:dyDescent="0.25">
      <c r="A60">
        <v>1073</v>
      </c>
      <c r="B60">
        <v>630.67510780502846</v>
      </c>
      <c r="C60">
        <v>2.2255123711074761E-3</v>
      </c>
      <c r="D60">
        <v>-30</v>
      </c>
      <c r="E60">
        <v>566.5</v>
      </c>
      <c r="F60">
        <v>-506.5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2.80920514318407E-3</v>
      </c>
      <c r="N60">
        <v>1.0563988426332828E-2</v>
      </c>
      <c r="O60">
        <v>2.1401829031954176E-2</v>
      </c>
      <c r="P60">
        <v>5.580824764286331E-2</v>
      </c>
      <c r="Q60">
        <v>8.5244615787872499E-2</v>
      </c>
      <c r="R60">
        <v>0.10089358349643533</v>
      </c>
      <c r="S60">
        <v>0.11384352896712877</v>
      </c>
      <c r="T60">
        <v>0.11843276962366747</v>
      </c>
      <c r="U60">
        <v>0.1253145299986847</v>
      </c>
      <c r="V60">
        <v>0.1253145299986847</v>
      </c>
      <c r="W60">
        <v>0.1253145299986847</v>
      </c>
      <c r="X60">
        <v>0.1253145299986847</v>
      </c>
      <c r="Y60">
        <v>0.1253145299986847</v>
      </c>
      <c r="Z60">
        <v>0.1253145299986847</v>
      </c>
      <c r="AA60">
        <v>0.1253145299986847</v>
      </c>
      <c r="AB60">
        <v>0.1253145299986847</v>
      </c>
      <c r="AC60">
        <v>0.1253145299986847</v>
      </c>
      <c r="AD60">
        <v>0.1253145299986847</v>
      </c>
      <c r="AE60">
        <v>0.1253145299986847</v>
      </c>
      <c r="AF60">
        <v>0.1253145299986847</v>
      </c>
      <c r="AG60">
        <v>0.1253145299986847</v>
      </c>
      <c r="AH60">
        <v>0.1253145299986847</v>
      </c>
      <c r="AI60">
        <v>0.1253145299986847</v>
      </c>
      <c r="AJ60">
        <v>0.1253145299986847</v>
      </c>
      <c r="AK60">
        <v>0.1253145299986847</v>
      </c>
      <c r="AL60">
        <v>0.1253145299986847</v>
      </c>
      <c r="AM60">
        <v>0.1253145299986847</v>
      </c>
      <c r="AN60">
        <v>0.1253145299986847</v>
      </c>
      <c r="AO60">
        <v>0.1253145299986847</v>
      </c>
      <c r="AP60">
        <v>0.1253145299986847</v>
      </c>
      <c r="AQ60">
        <v>0.1253145299986847</v>
      </c>
      <c r="AR60">
        <v>0.1253145299986847</v>
      </c>
      <c r="AS60">
        <v>0.1253145299986847</v>
      </c>
      <c r="AT60">
        <v>0.1253145299986847</v>
      </c>
      <c r="AU60">
        <v>0.1253145299986847</v>
      </c>
      <c r="AV60">
        <v>0.1253145299986847</v>
      </c>
      <c r="AW60">
        <v>0.1253145299986847</v>
      </c>
      <c r="AX60">
        <v>0.1253145299986847</v>
      </c>
      <c r="AY60">
        <v>0.1253145299986847</v>
      </c>
      <c r="AZ60">
        <v>0.1253145299986847</v>
      </c>
      <c r="BA60">
        <v>0.1253145299986847</v>
      </c>
      <c r="BB60">
        <v>0.1253145299986847</v>
      </c>
      <c r="BC60">
        <v>0.1253145299986847</v>
      </c>
      <c r="BD60">
        <v>0.1253145299986847</v>
      </c>
      <c r="BE60">
        <v>0.1253145299986847</v>
      </c>
      <c r="BF60">
        <v>0.12322484806452431</v>
      </c>
      <c r="BG60">
        <v>0.11882510709568045</v>
      </c>
      <c r="BH60">
        <v>0.10803331346080326</v>
      </c>
      <c r="BI60">
        <v>8.3495749739001576E-2</v>
      </c>
      <c r="BJ60">
        <v>6.421380877440204E-2</v>
      </c>
      <c r="BK60">
        <v>2.7330868535301183E-2</v>
      </c>
      <c r="BL60">
        <v>5.4204568436195394E-3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5.1886012842218276E-3</v>
      </c>
    </row>
    <row r="61" spans="1:73" x14ac:dyDescent="0.25">
      <c r="A61">
        <v>1073</v>
      </c>
      <c r="B61">
        <v>655.78762044079951</v>
      </c>
      <c r="C61">
        <v>2.3141288502563232E-3</v>
      </c>
      <c r="D61">
        <v>-20</v>
      </c>
      <c r="E61">
        <v>556.5</v>
      </c>
      <c r="F61">
        <v>-516.5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2.80920514318407E-3</v>
      </c>
      <c r="N61">
        <v>1.0563988426332828E-2</v>
      </c>
      <c r="O61">
        <v>2.1401829031954176E-2</v>
      </c>
      <c r="P61">
        <v>5.580824764286331E-2</v>
      </c>
      <c r="Q61">
        <v>8.5244615787872499E-2</v>
      </c>
      <c r="R61">
        <v>0.10089358349643533</v>
      </c>
      <c r="S61">
        <v>0.11384352896712877</v>
      </c>
      <c r="T61">
        <v>0.12074689847392379</v>
      </c>
      <c r="U61">
        <v>0.12762865884894103</v>
      </c>
      <c r="V61">
        <v>0.12762865884894103</v>
      </c>
      <c r="W61">
        <v>0.12762865884894103</v>
      </c>
      <c r="X61">
        <v>0.12762865884894103</v>
      </c>
      <c r="Y61">
        <v>0.12762865884894103</v>
      </c>
      <c r="Z61">
        <v>0.12762865884894103</v>
      </c>
      <c r="AA61">
        <v>0.12762865884894103</v>
      </c>
      <c r="AB61">
        <v>0.12762865884894103</v>
      </c>
      <c r="AC61">
        <v>0.12762865884894103</v>
      </c>
      <c r="AD61">
        <v>0.12762865884894103</v>
      </c>
      <c r="AE61">
        <v>0.12762865884894103</v>
      </c>
      <c r="AF61">
        <v>0.12762865884894103</v>
      </c>
      <c r="AG61">
        <v>0.12762865884894103</v>
      </c>
      <c r="AH61">
        <v>0.12762865884894103</v>
      </c>
      <c r="AI61">
        <v>0.12762865884894103</v>
      </c>
      <c r="AJ61">
        <v>0.12762865884894103</v>
      </c>
      <c r="AK61">
        <v>0.12762865884894103</v>
      </c>
      <c r="AL61">
        <v>0.12762865884894103</v>
      </c>
      <c r="AM61">
        <v>0.12762865884894103</v>
      </c>
      <c r="AN61">
        <v>0.12762865884894103</v>
      </c>
      <c r="AO61">
        <v>0.12762865884894103</v>
      </c>
      <c r="AP61">
        <v>0.12762865884894103</v>
      </c>
      <c r="AQ61">
        <v>0.12762865884894103</v>
      </c>
      <c r="AR61">
        <v>0.12762865884894103</v>
      </c>
      <c r="AS61">
        <v>0.12762865884894103</v>
      </c>
      <c r="AT61">
        <v>0.12762865884894103</v>
      </c>
      <c r="AU61">
        <v>0.12762865884894103</v>
      </c>
      <c r="AV61">
        <v>0.12762865884894103</v>
      </c>
      <c r="AW61">
        <v>0.12762865884894103</v>
      </c>
      <c r="AX61">
        <v>0.12762865884894103</v>
      </c>
      <c r="AY61">
        <v>0.12762865884894103</v>
      </c>
      <c r="AZ61">
        <v>0.12762865884894103</v>
      </c>
      <c r="BA61">
        <v>0.12762865884894103</v>
      </c>
      <c r="BB61">
        <v>0.12762865884894103</v>
      </c>
      <c r="BC61">
        <v>0.12762865884894103</v>
      </c>
      <c r="BD61">
        <v>0.12762865884894103</v>
      </c>
      <c r="BE61">
        <v>0.12762865884894103</v>
      </c>
      <c r="BF61">
        <v>0.12553897691478064</v>
      </c>
      <c r="BG61">
        <v>0.12113923594593677</v>
      </c>
      <c r="BH61">
        <v>0.10803331346080326</v>
      </c>
      <c r="BI61">
        <v>8.3495749739001576E-2</v>
      </c>
      <c r="BJ61">
        <v>6.421380877440204E-2</v>
      </c>
      <c r="BK61">
        <v>2.7330868535301183E-2</v>
      </c>
      <c r="BL61">
        <v>5.4204568436195394E-3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3.5419916401934481E-3</v>
      </c>
    </row>
    <row r="62" spans="1:73" x14ac:dyDescent="0.25">
      <c r="A62">
        <v>1073</v>
      </c>
      <c r="B62">
        <v>666.88930071659775</v>
      </c>
      <c r="C62">
        <v>2.3533042140658411E-3</v>
      </c>
      <c r="D62">
        <v>-10</v>
      </c>
      <c r="E62">
        <v>546.5</v>
      </c>
      <c r="F62">
        <v>-526.5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2.80920514318407E-3</v>
      </c>
      <c r="N62">
        <v>1.0563988426332828E-2</v>
      </c>
      <c r="O62">
        <v>2.1401829031954176E-2</v>
      </c>
      <c r="P62">
        <v>5.580824764286331E-2</v>
      </c>
      <c r="Q62">
        <v>8.5244615787872499E-2</v>
      </c>
      <c r="R62">
        <v>0.10089358349643533</v>
      </c>
      <c r="S62">
        <v>0.11384352896712877</v>
      </c>
      <c r="T62">
        <v>0.12310020268798963</v>
      </c>
      <c r="U62">
        <v>0.12998196306300688</v>
      </c>
      <c r="V62">
        <v>0.12998196306300688</v>
      </c>
      <c r="W62">
        <v>0.12998196306300688</v>
      </c>
      <c r="X62">
        <v>0.12998196306300688</v>
      </c>
      <c r="Y62">
        <v>0.12998196306300688</v>
      </c>
      <c r="Z62">
        <v>0.12998196306300688</v>
      </c>
      <c r="AA62">
        <v>0.12998196306300688</v>
      </c>
      <c r="AB62">
        <v>0.12998196306300688</v>
      </c>
      <c r="AC62">
        <v>0.12998196306300688</v>
      </c>
      <c r="AD62">
        <v>0.12998196306300688</v>
      </c>
      <c r="AE62">
        <v>0.12998196306300688</v>
      </c>
      <c r="AF62">
        <v>0.12998196306300688</v>
      </c>
      <c r="AG62">
        <v>0.12998196306300688</v>
      </c>
      <c r="AH62">
        <v>0.12998196306300688</v>
      </c>
      <c r="AI62">
        <v>0.12998196306300688</v>
      </c>
      <c r="AJ62">
        <v>0.12998196306300688</v>
      </c>
      <c r="AK62">
        <v>0.12998196306300688</v>
      </c>
      <c r="AL62">
        <v>0.12998196306300688</v>
      </c>
      <c r="AM62">
        <v>0.12998196306300688</v>
      </c>
      <c r="AN62">
        <v>0.12998196306300688</v>
      </c>
      <c r="AO62">
        <v>0.12998196306300688</v>
      </c>
      <c r="AP62">
        <v>0.12998196306300688</v>
      </c>
      <c r="AQ62">
        <v>0.12998196306300688</v>
      </c>
      <c r="AR62">
        <v>0.12998196306300688</v>
      </c>
      <c r="AS62">
        <v>0.12998196306300688</v>
      </c>
      <c r="AT62">
        <v>0.12998196306300688</v>
      </c>
      <c r="AU62">
        <v>0.12998196306300688</v>
      </c>
      <c r="AV62">
        <v>0.12998196306300688</v>
      </c>
      <c r="AW62">
        <v>0.12998196306300688</v>
      </c>
      <c r="AX62">
        <v>0.12998196306300688</v>
      </c>
      <c r="AY62">
        <v>0.12998196306300688</v>
      </c>
      <c r="AZ62">
        <v>0.12998196306300688</v>
      </c>
      <c r="BA62">
        <v>0.12998196306300688</v>
      </c>
      <c r="BB62">
        <v>0.12998196306300688</v>
      </c>
      <c r="BC62">
        <v>0.12998196306300688</v>
      </c>
      <c r="BD62">
        <v>0.12998196306300688</v>
      </c>
      <c r="BE62">
        <v>0.12998196306300688</v>
      </c>
      <c r="BF62">
        <v>0.12789228112884649</v>
      </c>
      <c r="BG62">
        <v>0.12349254016000261</v>
      </c>
      <c r="BH62">
        <v>0.10803331346080326</v>
      </c>
      <c r="BI62">
        <v>8.3495749739001576E-2</v>
      </c>
      <c r="BJ62">
        <v>6.421380877440204E-2</v>
      </c>
      <c r="BK62">
        <v>2.7330868535301183E-2</v>
      </c>
      <c r="BL62">
        <v>5.4204568436195394E-3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1.4268320538022294E-3</v>
      </c>
      <c r="BU62">
        <v>1.9973980762895416E-3</v>
      </c>
    </row>
    <row r="63" spans="1:73" x14ac:dyDescent="0.25">
      <c r="A63">
        <v>1073</v>
      </c>
      <c r="B63">
        <v>632.63703928432187</v>
      </c>
      <c r="C63">
        <v>2.2324355915174727E-3</v>
      </c>
      <c r="D63">
        <v>0</v>
      </c>
      <c r="E63">
        <v>536.5</v>
      </c>
      <c r="F63">
        <v>-536.5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2.80920514318407E-3</v>
      </c>
      <c r="N63">
        <v>1.0563988426332828E-2</v>
      </c>
      <c r="O63">
        <v>2.1401829031954176E-2</v>
      </c>
      <c r="P63">
        <v>5.580824764286331E-2</v>
      </c>
      <c r="Q63">
        <v>8.5244615787872499E-2</v>
      </c>
      <c r="R63">
        <v>0.10089358349643533</v>
      </c>
      <c r="S63">
        <v>0.11607596455864624</v>
      </c>
      <c r="T63">
        <v>0.12533263827950711</v>
      </c>
      <c r="U63">
        <v>0.13221439865452436</v>
      </c>
      <c r="V63">
        <v>0.13221439865452436</v>
      </c>
      <c r="W63">
        <v>0.13221439865452436</v>
      </c>
      <c r="X63">
        <v>0.13221439865452436</v>
      </c>
      <c r="Y63">
        <v>0.13221439865452436</v>
      </c>
      <c r="Z63">
        <v>0.13221439865452436</v>
      </c>
      <c r="AA63">
        <v>0.13221439865452436</v>
      </c>
      <c r="AB63">
        <v>0.13221439865452436</v>
      </c>
      <c r="AC63">
        <v>0.13221439865452436</v>
      </c>
      <c r="AD63">
        <v>0.13221439865452436</v>
      </c>
      <c r="AE63">
        <v>0.13221439865452436</v>
      </c>
      <c r="AF63">
        <v>0.13221439865452436</v>
      </c>
      <c r="AG63">
        <v>0.13221439865452436</v>
      </c>
      <c r="AH63">
        <v>0.13221439865452436</v>
      </c>
      <c r="AI63">
        <v>0.13221439865452436</v>
      </c>
      <c r="AJ63">
        <v>0.13221439865452436</v>
      </c>
      <c r="AK63">
        <v>0.13221439865452436</v>
      </c>
      <c r="AL63">
        <v>0.13221439865452436</v>
      </c>
      <c r="AM63">
        <v>0.13221439865452436</v>
      </c>
      <c r="AN63">
        <v>0.13221439865452436</v>
      </c>
      <c r="AO63">
        <v>0.13221439865452436</v>
      </c>
      <c r="AP63">
        <v>0.13221439865452436</v>
      </c>
      <c r="AQ63">
        <v>0.13221439865452436</v>
      </c>
      <c r="AR63">
        <v>0.13221439865452436</v>
      </c>
      <c r="AS63">
        <v>0.13221439865452436</v>
      </c>
      <c r="AT63">
        <v>0.13221439865452436</v>
      </c>
      <c r="AU63">
        <v>0.13221439865452436</v>
      </c>
      <c r="AV63">
        <v>0.13221439865452436</v>
      </c>
      <c r="AW63">
        <v>0.13221439865452436</v>
      </c>
      <c r="AX63">
        <v>0.13221439865452436</v>
      </c>
      <c r="AY63">
        <v>0.13221439865452436</v>
      </c>
      <c r="AZ63">
        <v>0.13221439865452436</v>
      </c>
      <c r="BA63">
        <v>0.13221439865452436</v>
      </c>
      <c r="BB63">
        <v>0.13221439865452436</v>
      </c>
      <c r="BC63">
        <v>0.13221439865452436</v>
      </c>
      <c r="BD63">
        <v>0.13221439865452436</v>
      </c>
      <c r="BE63">
        <v>0.13221439865452436</v>
      </c>
      <c r="BF63">
        <v>0.13012471672036396</v>
      </c>
      <c r="BG63">
        <v>0.12572497575152008</v>
      </c>
      <c r="BH63">
        <v>0.10803331346080326</v>
      </c>
      <c r="BI63">
        <v>8.3495749739001576E-2</v>
      </c>
      <c r="BJ63">
        <v>6.421380877440204E-2</v>
      </c>
      <c r="BK63">
        <v>2.7330868535301183E-2</v>
      </c>
      <c r="BL63">
        <v>5.4204568436195394E-3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4.0023411761889449E-3</v>
      </c>
      <c r="BU63">
        <v>1.2153314841636398E-3</v>
      </c>
    </row>
    <row r="64" spans="1:73" x14ac:dyDescent="0.25">
      <c r="A64">
        <v>1073</v>
      </c>
      <c r="B64">
        <v>657.59454683841852</v>
      </c>
      <c r="C64">
        <v>2.3205050921625203E-3</v>
      </c>
      <c r="D64">
        <v>10</v>
      </c>
      <c r="E64">
        <v>526.5</v>
      </c>
      <c r="F64">
        <v>-546.5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2.80920514318407E-3</v>
      </c>
      <c r="N64">
        <v>1.0563988426332828E-2</v>
      </c>
      <c r="O64">
        <v>2.1401829031954176E-2</v>
      </c>
      <c r="P64">
        <v>5.580824764286331E-2</v>
      </c>
      <c r="Q64">
        <v>8.5244615787872499E-2</v>
      </c>
      <c r="R64">
        <v>0.10089358349643533</v>
      </c>
      <c r="S64">
        <v>0.11839646965080876</v>
      </c>
      <c r="T64">
        <v>0.12765314337166964</v>
      </c>
      <c r="U64">
        <v>0.13453490374668689</v>
      </c>
      <c r="V64">
        <v>0.13453490374668689</v>
      </c>
      <c r="W64">
        <v>0.13453490374668689</v>
      </c>
      <c r="X64">
        <v>0.13453490374668689</v>
      </c>
      <c r="Y64">
        <v>0.13453490374668689</v>
      </c>
      <c r="Z64">
        <v>0.13453490374668689</v>
      </c>
      <c r="AA64">
        <v>0.13453490374668689</v>
      </c>
      <c r="AB64">
        <v>0.13453490374668689</v>
      </c>
      <c r="AC64">
        <v>0.13453490374668689</v>
      </c>
      <c r="AD64">
        <v>0.13453490374668689</v>
      </c>
      <c r="AE64">
        <v>0.13453490374668689</v>
      </c>
      <c r="AF64">
        <v>0.13453490374668689</v>
      </c>
      <c r="AG64">
        <v>0.13453490374668689</v>
      </c>
      <c r="AH64">
        <v>0.13453490374668689</v>
      </c>
      <c r="AI64">
        <v>0.13453490374668689</v>
      </c>
      <c r="AJ64">
        <v>0.13453490374668689</v>
      </c>
      <c r="AK64">
        <v>0.13453490374668689</v>
      </c>
      <c r="AL64">
        <v>0.13453490374668689</v>
      </c>
      <c r="AM64">
        <v>0.13453490374668689</v>
      </c>
      <c r="AN64">
        <v>0.13453490374668689</v>
      </c>
      <c r="AO64">
        <v>0.13453490374668689</v>
      </c>
      <c r="AP64">
        <v>0.13453490374668689</v>
      </c>
      <c r="AQ64">
        <v>0.13453490374668689</v>
      </c>
      <c r="AR64">
        <v>0.13453490374668689</v>
      </c>
      <c r="AS64">
        <v>0.13453490374668689</v>
      </c>
      <c r="AT64">
        <v>0.13453490374668689</v>
      </c>
      <c r="AU64">
        <v>0.13453490374668689</v>
      </c>
      <c r="AV64">
        <v>0.13453490374668689</v>
      </c>
      <c r="AW64">
        <v>0.13453490374668689</v>
      </c>
      <c r="AX64">
        <v>0.13453490374668689</v>
      </c>
      <c r="AY64">
        <v>0.13453490374668689</v>
      </c>
      <c r="AZ64">
        <v>0.13453490374668689</v>
      </c>
      <c r="BA64">
        <v>0.13453490374668689</v>
      </c>
      <c r="BB64">
        <v>0.13453490374668689</v>
      </c>
      <c r="BC64">
        <v>0.13453490374668689</v>
      </c>
      <c r="BD64">
        <v>0.13453490374668689</v>
      </c>
      <c r="BE64">
        <v>0.13453490374668689</v>
      </c>
      <c r="BF64">
        <v>0.13244522181252649</v>
      </c>
      <c r="BG64">
        <v>0.12572497575152008</v>
      </c>
      <c r="BH64">
        <v>0.10803331346080326</v>
      </c>
      <c r="BI64">
        <v>8.3495749739001576E-2</v>
      </c>
      <c r="BJ64">
        <v>6.421380877440204E-2</v>
      </c>
      <c r="BK64">
        <v>2.7330868535301183E-2</v>
      </c>
      <c r="BL64">
        <v>5.4204568436195394E-3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6.5778502985756326E-3</v>
      </c>
      <c r="BU64">
        <v>4.3326489203773799E-4</v>
      </c>
    </row>
    <row r="65" spans="1:73" x14ac:dyDescent="0.25">
      <c r="A65">
        <v>1073</v>
      </c>
      <c r="B65">
        <v>631.23469102492948</v>
      </c>
      <c r="C65">
        <v>2.2274870159969631E-3</v>
      </c>
      <c r="D65">
        <v>20</v>
      </c>
      <c r="E65">
        <v>516.5</v>
      </c>
      <c r="F65">
        <v>-556.5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2.80920514318407E-3</v>
      </c>
      <c r="N65">
        <v>1.0563988426332828E-2</v>
      </c>
      <c r="O65">
        <v>2.1401829031954176E-2</v>
      </c>
      <c r="P65">
        <v>5.580824764286331E-2</v>
      </c>
      <c r="Q65">
        <v>8.5244615787872499E-2</v>
      </c>
      <c r="R65">
        <v>0.10089358349643533</v>
      </c>
      <c r="S65">
        <v>0.12062395666680573</v>
      </c>
      <c r="T65">
        <v>0.12988063038766659</v>
      </c>
      <c r="U65">
        <v>0.13676239076268384</v>
      </c>
      <c r="V65">
        <v>0.13676239076268384</v>
      </c>
      <c r="W65">
        <v>0.13676239076268384</v>
      </c>
      <c r="X65">
        <v>0.13676239076268384</v>
      </c>
      <c r="Y65">
        <v>0.13676239076268384</v>
      </c>
      <c r="Z65">
        <v>0.13676239076268384</v>
      </c>
      <c r="AA65">
        <v>0.13676239076268384</v>
      </c>
      <c r="AB65">
        <v>0.13676239076268384</v>
      </c>
      <c r="AC65">
        <v>0.13676239076268384</v>
      </c>
      <c r="AD65">
        <v>0.13676239076268384</v>
      </c>
      <c r="AE65">
        <v>0.13676239076268384</v>
      </c>
      <c r="AF65">
        <v>0.13676239076268384</v>
      </c>
      <c r="AG65">
        <v>0.13676239076268384</v>
      </c>
      <c r="AH65">
        <v>0.13676239076268384</v>
      </c>
      <c r="AI65">
        <v>0.13676239076268384</v>
      </c>
      <c r="AJ65">
        <v>0.13676239076268384</v>
      </c>
      <c r="AK65">
        <v>0.13676239076268384</v>
      </c>
      <c r="AL65">
        <v>0.13676239076268384</v>
      </c>
      <c r="AM65">
        <v>0.13676239076268384</v>
      </c>
      <c r="AN65">
        <v>0.13676239076268384</v>
      </c>
      <c r="AO65">
        <v>0.13676239076268384</v>
      </c>
      <c r="AP65">
        <v>0.13676239076268384</v>
      </c>
      <c r="AQ65">
        <v>0.13676239076268384</v>
      </c>
      <c r="AR65">
        <v>0.13676239076268384</v>
      </c>
      <c r="AS65">
        <v>0.13676239076268384</v>
      </c>
      <c r="AT65">
        <v>0.13676239076268384</v>
      </c>
      <c r="AU65">
        <v>0.13676239076268384</v>
      </c>
      <c r="AV65">
        <v>0.13676239076268384</v>
      </c>
      <c r="AW65">
        <v>0.13676239076268384</v>
      </c>
      <c r="AX65">
        <v>0.13676239076268384</v>
      </c>
      <c r="AY65">
        <v>0.13676239076268384</v>
      </c>
      <c r="AZ65">
        <v>0.13676239076268384</v>
      </c>
      <c r="BA65">
        <v>0.13676239076268384</v>
      </c>
      <c r="BB65">
        <v>0.13676239076268384</v>
      </c>
      <c r="BC65">
        <v>0.13676239076268384</v>
      </c>
      <c r="BD65">
        <v>0.13676239076268384</v>
      </c>
      <c r="BE65">
        <v>0.13676239076268384</v>
      </c>
      <c r="BF65">
        <v>0.13467270882852345</v>
      </c>
      <c r="BG65">
        <v>0.12572497575152008</v>
      </c>
      <c r="BH65">
        <v>0.10803331346080326</v>
      </c>
      <c r="BI65">
        <v>8.3495749739001576E-2</v>
      </c>
      <c r="BJ65">
        <v>6.421380877440204E-2</v>
      </c>
      <c r="BK65">
        <v>2.7330868535301183E-2</v>
      </c>
      <c r="BL65">
        <v>5.4204568436195394E-3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9.9372941406607185E-3</v>
      </c>
      <c r="BU65">
        <v>0</v>
      </c>
    </row>
    <row r="66" spans="1:73" x14ac:dyDescent="0.25">
      <c r="A66">
        <v>1073</v>
      </c>
      <c r="B66">
        <v>660.73606120532622</v>
      </c>
      <c r="C66">
        <v>2.3315907985762357E-3</v>
      </c>
      <c r="D66">
        <v>30</v>
      </c>
      <c r="E66">
        <v>506.5</v>
      </c>
      <c r="F66">
        <v>-566.5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2.80920514318407E-3</v>
      </c>
      <c r="N66">
        <v>1.0563988426332828E-2</v>
      </c>
      <c r="O66">
        <v>2.1401829031954176E-2</v>
      </c>
      <c r="P66">
        <v>5.580824764286331E-2</v>
      </c>
      <c r="Q66">
        <v>8.5244615787872499E-2</v>
      </c>
      <c r="R66">
        <v>0.10322517429501157</v>
      </c>
      <c r="S66">
        <v>0.12295554746538197</v>
      </c>
      <c r="T66">
        <v>0.13221222118624282</v>
      </c>
      <c r="U66">
        <v>0.13909398156126007</v>
      </c>
      <c r="V66">
        <v>0.13909398156126007</v>
      </c>
      <c r="W66">
        <v>0.13909398156126007</v>
      </c>
      <c r="X66">
        <v>0.13909398156126007</v>
      </c>
      <c r="Y66">
        <v>0.13909398156126007</v>
      </c>
      <c r="Z66">
        <v>0.13909398156126007</v>
      </c>
      <c r="AA66">
        <v>0.13909398156126007</v>
      </c>
      <c r="AB66">
        <v>0.13909398156126007</v>
      </c>
      <c r="AC66">
        <v>0.13909398156126007</v>
      </c>
      <c r="AD66">
        <v>0.13909398156126007</v>
      </c>
      <c r="AE66">
        <v>0.13909398156126007</v>
      </c>
      <c r="AF66">
        <v>0.13909398156126007</v>
      </c>
      <c r="AG66">
        <v>0.13909398156126007</v>
      </c>
      <c r="AH66">
        <v>0.13909398156126007</v>
      </c>
      <c r="AI66">
        <v>0.13909398156126007</v>
      </c>
      <c r="AJ66">
        <v>0.13909398156126007</v>
      </c>
      <c r="AK66">
        <v>0.13909398156126007</v>
      </c>
      <c r="AL66">
        <v>0.13909398156126007</v>
      </c>
      <c r="AM66">
        <v>0.13909398156126007</v>
      </c>
      <c r="AN66">
        <v>0.13909398156126007</v>
      </c>
      <c r="AO66">
        <v>0.13909398156126007</v>
      </c>
      <c r="AP66">
        <v>0.13909398156126007</v>
      </c>
      <c r="AQ66">
        <v>0.13909398156126007</v>
      </c>
      <c r="AR66">
        <v>0.13909398156126007</v>
      </c>
      <c r="AS66">
        <v>0.13909398156126007</v>
      </c>
      <c r="AT66">
        <v>0.13909398156126007</v>
      </c>
      <c r="AU66">
        <v>0.13909398156126007</v>
      </c>
      <c r="AV66">
        <v>0.13909398156126007</v>
      </c>
      <c r="AW66">
        <v>0.13909398156126007</v>
      </c>
      <c r="AX66">
        <v>0.13909398156126007</v>
      </c>
      <c r="AY66">
        <v>0.13909398156126007</v>
      </c>
      <c r="AZ66">
        <v>0.13909398156126007</v>
      </c>
      <c r="BA66">
        <v>0.13909398156126007</v>
      </c>
      <c r="BB66">
        <v>0.13909398156126007</v>
      </c>
      <c r="BC66">
        <v>0.13909398156126007</v>
      </c>
      <c r="BD66">
        <v>0.13909398156126007</v>
      </c>
      <c r="BE66">
        <v>0.13909398156126007</v>
      </c>
      <c r="BF66">
        <v>0.13467270882852345</v>
      </c>
      <c r="BG66">
        <v>0.12572497575152008</v>
      </c>
      <c r="BH66">
        <v>0.10803331346080326</v>
      </c>
      <c r="BI66">
        <v>8.3495749739001576E-2</v>
      </c>
      <c r="BJ66">
        <v>6.421380877440204E-2</v>
      </c>
      <c r="BK66">
        <v>2.7330868535301183E-2</v>
      </c>
      <c r="BL66">
        <v>5.4204568436195394E-3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1.3401618137988874E-2</v>
      </c>
      <c r="BU66">
        <v>0</v>
      </c>
    </row>
    <row r="67" spans="1:73" x14ac:dyDescent="0.25">
      <c r="A67">
        <v>1073</v>
      </c>
      <c r="B67">
        <v>664.69093208511026</v>
      </c>
      <c r="C67">
        <v>2.3455466594627149E-3</v>
      </c>
      <c r="D67">
        <v>40</v>
      </c>
      <c r="E67">
        <v>496.5</v>
      </c>
      <c r="F67">
        <v>-576.5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2.80920514318407E-3</v>
      </c>
      <c r="N67">
        <v>1.0563988426332828E-2</v>
      </c>
      <c r="O67">
        <v>2.1401829031954176E-2</v>
      </c>
      <c r="P67">
        <v>5.580824764286331E-2</v>
      </c>
      <c r="Q67">
        <v>8.5244615787872499E-2</v>
      </c>
      <c r="R67">
        <v>0.10557072095447428</v>
      </c>
      <c r="S67">
        <v>0.12530109412484469</v>
      </c>
      <c r="T67">
        <v>0.13455776784570553</v>
      </c>
      <c r="U67">
        <v>0.14143952822072278</v>
      </c>
      <c r="V67">
        <v>0.14143952822072278</v>
      </c>
      <c r="W67">
        <v>0.14143952822072278</v>
      </c>
      <c r="X67">
        <v>0.14143952822072278</v>
      </c>
      <c r="Y67">
        <v>0.14143952822072278</v>
      </c>
      <c r="Z67">
        <v>0.14143952822072278</v>
      </c>
      <c r="AA67">
        <v>0.14143952822072278</v>
      </c>
      <c r="AB67">
        <v>0.14143952822072278</v>
      </c>
      <c r="AC67">
        <v>0.14143952822072278</v>
      </c>
      <c r="AD67">
        <v>0.14143952822072278</v>
      </c>
      <c r="AE67">
        <v>0.14143952822072278</v>
      </c>
      <c r="AF67">
        <v>0.14143952822072278</v>
      </c>
      <c r="AG67">
        <v>0.14143952822072278</v>
      </c>
      <c r="AH67">
        <v>0.14143952822072278</v>
      </c>
      <c r="AI67">
        <v>0.14143952822072278</v>
      </c>
      <c r="AJ67">
        <v>0.14143952822072278</v>
      </c>
      <c r="AK67">
        <v>0.14143952822072278</v>
      </c>
      <c r="AL67">
        <v>0.14143952822072278</v>
      </c>
      <c r="AM67">
        <v>0.14143952822072278</v>
      </c>
      <c r="AN67">
        <v>0.14143952822072278</v>
      </c>
      <c r="AO67">
        <v>0.14143952822072278</v>
      </c>
      <c r="AP67">
        <v>0.14143952822072278</v>
      </c>
      <c r="AQ67">
        <v>0.14143952822072278</v>
      </c>
      <c r="AR67">
        <v>0.14143952822072278</v>
      </c>
      <c r="AS67">
        <v>0.14143952822072278</v>
      </c>
      <c r="AT67">
        <v>0.14143952822072278</v>
      </c>
      <c r="AU67">
        <v>0.14143952822072278</v>
      </c>
      <c r="AV67">
        <v>0.14143952822072278</v>
      </c>
      <c r="AW67">
        <v>0.14143952822072278</v>
      </c>
      <c r="AX67">
        <v>0.14143952822072278</v>
      </c>
      <c r="AY67">
        <v>0.14143952822072278</v>
      </c>
      <c r="AZ67">
        <v>0.14143952822072278</v>
      </c>
      <c r="BA67">
        <v>0.14143952822072278</v>
      </c>
      <c r="BB67">
        <v>0.14143952822072278</v>
      </c>
      <c r="BC67">
        <v>0.14143952822072278</v>
      </c>
      <c r="BD67">
        <v>0.14143952822072278</v>
      </c>
      <c r="BE67">
        <v>0.14143952822072278</v>
      </c>
      <c r="BF67">
        <v>0.13467270882852345</v>
      </c>
      <c r="BG67">
        <v>0.12572497575152008</v>
      </c>
      <c r="BH67">
        <v>0.10803331346080326</v>
      </c>
      <c r="BI67">
        <v>8.3495749739001576E-2</v>
      </c>
      <c r="BJ67">
        <v>6.421380877440204E-2</v>
      </c>
      <c r="BK67">
        <v>2.7330868535301183E-2</v>
      </c>
      <c r="BL67">
        <v>5.4204568436195394E-3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1.7689099651932647E-2</v>
      </c>
      <c r="BU67">
        <v>0</v>
      </c>
    </row>
    <row r="68" spans="1:73" x14ac:dyDescent="0.25">
      <c r="A68">
        <v>1073</v>
      </c>
      <c r="B68">
        <v>635.79543785556632</v>
      </c>
      <c r="C68">
        <v>2.243580878538006E-3</v>
      </c>
      <c r="D68">
        <v>30</v>
      </c>
      <c r="E68">
        <v>506.5</v>
      </c>
      <c r="F68">
        <v>-566.5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2.80920514318407E-3</v>
      </c>
      <c r="N68">
        <v>1.0563988426332828E-2</v>
      </c>
      <c r="O68">
        <v>2.1401829031954176E-2</v>
      </c>
      <c r="P68">
        <v>5.580824764286331E-2</v>
      </c>
      <c r="Q68">
        <v>8.5244615787872499E-2</v>
      </c>
      <c r="R68">
        <v>0.10781430183301229</v>
      </c>
      <c r="S68">
        <v>0.12754467500338271</v>
      </c>
      <c r="T68">
        <v>0.13680134872424354</v>
      </c>
      <c r="U68">
        <v>0.1436831090992608</v>
      </c>
      <c r="V68">
        <v>0.1436831090992608</v>
      </c>
      <c r="W68">
        <v>0.1436831090992608</v>
      </c>
      <c r="X68">
        <v>0.1436831090992608</v>
      </c>
      <c r="Y68">
        <v>0.1436831090992608</v>
      </c>
      <c r="Z68">
        <v>0.1436831090992608</v>
      </c>
      <c r="AA68">
        <v>0.1436831090992608</v>
      </c>
      <c r="AB68">
        <v>0.1436831090992608</v>
      </c>
      <c r="AC68">
        <v>0.1436831090992608</v>
      </c>
      <c r="AD68">
        <v>0.1436831090992608</v>
      </c>
      <c r="AE68">
        <v>0.1436831090992608</v>
      </c>
      <c r="AF68">
        <v>0.1436831090992608</v>
      </c>
      <c r="AG68">
        <v>0.1436831090992608</v>
      </c>
      <c r="AH68">
        <v>0.1436831090992608</v>
      </c>
      <c r="AI68">
        <v>0.1436831090992608</v>
      </c>
      <c r="AJ68">
        <v>0.1436831090992608</v>
      </c>
      <c r="AK68">
        <v>0.1436831090992608</v>
      </c>
      <c r="AL68">
        <v>0.1436831090992608</v>
      </c>
      <c r="AM68">
        <v>0.1436831090992608</v>
      </c>
      <c r="AN68">
        <v>0.1436831090992608</v>
      </c>
      <c r="AO68">
        <v>0.1436831090992608</v>
      </c>
      <c r="AP68">
        <v>0.1436831090992608</v>
      </c>
      <c r="AQ68">
        <v>0.1436831090992608</v>
      </c>
      <c r="AR68">
        <v>0.1436831090992608</v>
      </c>
      <c r="AS68">
        <v>0.1436831090992608</v>
      </c>
      <c r="AT68">
        <v>0.1436831090992608</v>
      </c>
      <c r="AU68">
        <v>0.1436831090992608</v>
      </c>
      <c r="AV68">
        <v>0.1436831090992608</v>
      </c>
      <c r="AW68">
        <v>0.1436831090992608</v>
      </c>
      <c r="AX68">
        <v>0.1436831090992608</v>
      </c>
      <c r="AY68">
        <v>0.1436831090992608</v>
      </c>
      <c r="AZ68">
        <v>0.1436831090992608</v>
      </c>
      <c r="BA68">
        <v>0.1436831090992608</v>
      </c>
      <c r="BB68">
        <v>0.1436831090992608</v>
      </c>
      <c r="BC68">
        <v>0.1436831090992608</v>
      </c>
      <c r="BD68">
        <v>0.1436831090992608</v>
      </c>
      <c r="BE68">
        <v>0.1436831090992608</v>
      </c>
      <c r="BF68">
        <v>0.13467270882852345</v>
      </c>
      <c r="BG68">
        <v>0.12572497575152008</v>
      </c>
      <c r="BH68">
        <v>0.10803331346080326</v>
      </c>
      <c r="BI68">
        <v>8.3495749739001576E-2</v>
      </c>
      <c r="BJ68">
        <v>6.421380877440204E-2</v>
      </c>
      <c r="BK68">
        <v>2.7330868535301183E-2</v>
      </c>
      <c r="BL68">
        <v>5.4204568436195394E-3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1.3401618137988847E-2</v>
      </c>
      <c r="BU68">
        <v>0</v>
      </c>
    </row>
    <row r="69" spans="1:73" x14ac:dyDescent="0.25">
      <c r="A69">
        <v>1073</v>
      </c>
      <c r="B69">
        <v>645.62987974634302</v>
      </c>
      <c r="C69">
        <v>2.2782844395633243E-3</v>
      </c>
      <c r="D69">
        <v>20</v>
      </c>
      <c r="E69">
        <v>516.5</v>
      </c>
      <c r="F69">
        <v>-556.5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2.80920514318407E-3</v>
      </c>
      <c r="N69">
        <v>1.0563988426332828E-2</v>
      </c>
      <c r="O69">
        <v>2.1401829031954176E-2</v>
      </c>
      <c r="P69">
        <v>5.580824764286331E-2</v>
      </c>
      <c r="Q69">
        <v>8.5244615787872499E-2</v>
      </c>
      <c r="R69">
        <v>0.10781430183301229</v>
      </c>
      <c r="S69">
        <v>0.12982295944294603</v>
      </c>
      <c r="T69">
        <v>0.13907963316380687</v>
      </c>
      <c r="U69">
        <v>0.14596139353882412</v>
      </c>
      <c r="V69">
        <v>0.14596139353882412</v>
      </c>
      <c r="W69">
        <v>0.14596139353882412</v>
      </c>
      <c r="X69">
        <v>0.14596139353882412</v>
      </c>
      <c r="Y69">
        <v>0.14596139353882412</v>
      </c>
      <c r="Z69">
        <v>0.14596139353882412</v>
      </c>
      <c r="AA69">
        <v>0.14596139353882412</v>
      </c>
      <c r="AB69">
        <v>0.14596139353882412</v>
      </c>
      <c r="AC69">
        <v>0.14596139353882412</v>
      </c>
      <c r="AD69">
        <v>0.14596139353882412</v>
      </c>
      <c r="AE69">
        <v>0.14596139353882412</v>
      </c>
      <c r="AF69">
        <v>0.14596139353882412</v>
      </c>
      <c r="AG69">
        <v>0.14596139353882412</v>
      </c>
      <c r="AH69">
        <v>0.14596139353882412</v>
      </c>
      <c r="AI69">
        <v>0.14596139353882412</v>
      </c>
      <c r="AJ69">
        <v>0.14596139353882412</v>
      </c>
      <c r="AK69">
        <v>0.14596139353882412</v>
      </c>
      <c r="AL69">
        <v>0.14596139353882412</v>
      </c>
      <c r="AM69">
        <v>0.14596139353882412</v>
      </c>
      <c r="AN69">
        <v>0.14596139353882412</v>
      </c>
      <c r="AO69">
        <v>0.14596139353882412</v>
      </c>
      <c r="AP69">
        <v>0.14596139353882412</v>
      </c>
      <c r="AQ69">
        <v>0.14596139353882412</v>
      </c>
      <c r="AR69">
        <v>0.14596139353882412</v>
      </c>
      <c r="AS69">
        <v>0.14596139353882412</v>
      </c>
      <c r="AT69">
        <v>0.14596139353882412</v>
      </c>
      <c r="AU69">
        <v>0.14596139353882412</v>
      </c>
      <c r="AV69">
        <v>0.14596139353882412</v>
      </c>
      <c r="AW69">
        <v>0.14596139353882412</v>
      </c>
      <c r="AX69">
        <v>0.14596139353882412</v>
      </c>
      <c r="AY69">
        <v>0.14596139353882412</v>
      </c>
      <c r="AZ69">
        <v>0.14596139353882412</v>
      </c>
      <c r="BA69">
        <v>0.14596139353882412</v>
      </c>
      <c r="BB69">
        <v>0.14596139353882412</v>
      </c>
      <c r="BC69">
        <v>0.14596139353882412</v>
      </c>
      <c r="BD69">
        <v>0.14596139353882412</v>
      </c>
      <c r="BE69">
        <v>0.14596139353882412</v>
      </c>
      <c r="BF69">
        <v>0.13695099326808677</v>
      </c>
      <c r="BG69">
        <v>0.12572497575152008</v>
      </c>
      <c r="BH69">
        <v>0.10803331346080326</v>
      </c>
      <c r="BI69">
        <v>8.3495749739001576E-2</v>
      </c>
      <c r="BJ69">
        <v>6.421380877440204E-2</v>
      </c>
      <c r="BK69">
        <v>2.7330868535301183E-2</v>
      </c>
      <c r="BL69">
        <v>5.4204568436195394E-3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9.9372941406606907E-3</v>
      </c>
      <c r="BU69">
        <v>0</v>
      </c>
    </row>
    <row r="70" spans="1:73" x14ac:dyDescent="0.25">
      <c r="A70">
        <v>1073</v>
      </c>
      <c r="B70">
        <v>647.20222500870443</v>
      </c>
      <c r="C70">
        <v>2.2838328967479059E-3</v>
      </c>
      <c r="D70">
        <v>10</v>
      </c>
      <c r="E70">
        <v>526.5</v>
      </c>
      <c r="F70">
        <v>-546.5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2.80920514318407E-3</v>
      </c>
      <c r="N70">
        <v>1.0563988426332828E-2</v>
      </c>
      <c r="O70">
        <v>2.1401829031954176E-2</v>
      </c>
      <c r="P70">
        <v>5.580824764286331E-2</v>
      </c>
      <c r="Q70">
        <v>8.5244615787872499E-2</v>
      </c>
      <c r="R70">
        <v>0.10781430183301229</v>
      </c>
      <c r="S70">
        <v>0.13210679233969394</v>
      </c>
      <c r="T70">
        <v>0.14136346606055478</v>
      </c>
      <c r="U70">
        <v>0.14824522643557203</v>
      </c>
      <c r="V70">
        <v>0.14824522643557203</v>
      </c>
      <c r="W70">
        <v>0.14824522643557203</v>
      </c>
      <c r="X70">
        <v>0.14824522643557203</v>
      </c>
      <c r="Y70">
        <v>0.14824522643557203</v>
      </c>
      <c r="Z70">
        <v>0.14824522643557203</v>
      </c>
      <c r="AA70">
        <v>0.14824522643557203</v>
      </c>
      <c r="AB70">
        <v>0.14824522643557203</v>
      </c>
      <c r="AC70">
        <v>0.14824522643557203</v>
      </c>
      <c r="AD70">
        <v>0.14824522643557203</v>
      </c>
      <c r="AE70">
        <v>0.14824522643557203</v>
      </c>
      <c r="AF70">
        <v>0.14824522643557203</v>
      </c>
      <c r="AG70">
        <v>0.14824522643557203</v>
      </c>
      <c r="AH70">
        <v>0.14824522643557203</v>
      </c>
      <c r="AI70">
        <v>0.14824522643557203</v>
      </c>
      <c r="AJ70">
        <v>0.14824522643557203</v>
      </c>
      <c r="AK70">
        <v>0.14824522643557203</v>
      </c>
      <c r="AL70">
        <v>0.14824522643557203</v>
      </c>
      <c r="AM70">
        <v>0.14824522643557203</v>
      </c>
      <c r="AN70">
        <v>0.14824522643557203</v>
      </c>
      <c r="AO70">
        <v>0.14824522643557203</v>
      </c>
      <c r="AP70">
        <v>0.14824522643557203</v>
      </c>
      <c r="AQ70">
        <v>0.14824522643557203</v>
      </c>
      <c r="AR70">
        <v>0.14824522643557203</v>
      </c>
      <c r="AS70">
        <v>0.14824522643557203</v>
      </c>
      <c r="AT70">
        <v>0.14824522643557203</v>
      </c>
      <c r="AU70">
        <v>0.14824522643557203</v>
      </c>
      <c r="AV70">
        <v>0.14824522643557203</v>
      </c>
      <c r="AW70">
        <v>0.14824522643557203</v>
      </c>
      <c r="AX70">
        <v>0.14824522643557203</v>
      </c>
      <c r="AY70">
        <v>0.14824522643557203</v>
      </c>
      <c r="AZ70">
        <v>0.14824522643557203</v>
      </c>
      <c r="BA70">
        <v>0.14824522643557203</v>
      </c>
      <c r="BB70">
        <v>0.14824522643557203</v>
      </c>
      <c r="BC70">
        <v>0.14824522643557203</v>
      </c>
      <c r="BD70">
        <v>0.14824522643557203</v>
      </c>
      <c r="BE70">
        <v>0.14824522643557203</v>
      </c>
      <c r="BF70">
        <v>0.13923482616483468</v>
      </c>
      <c r="BG70">
        <v>0.12572497575152008</v>
      </c>
      <c r="BH70">
        <v>0.10803331346080326</v>
      </c>
      <c r="BI70">
        <v>8.3495749739001576E-2</v>
      </c>
      <c r="BJ70">
        <v>6.421380877440204E-2</v>
      </c>
      <c r="BK70">
        <v>2.7330868535301183E-2</v>
      </c>
      <c r="BL70">
        <v>5.4204568436195394E-3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6.5778502985756326E-3</v>
      </c>
      <c r="BU70">
        <v>1.8681743076304214E-3</v>
      </c>
    </row>
    <row r="71" spans="1:73" x14ac:dyDescent="0.25">
      <c r="A71">
        <v>1073</v>
      </c>
      <c r="B71">
        <v>632.77033523193086</v>
      </c>
      <c r="C71">
        <v>2.2329059633091463E-3</v>
      </c>
      <c r="D71">
        <v>0</v>
      </c>
      <c r="E71">
        <v>536.5</v>
      </c>
      <c r="F71">
        <v>-536.5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2.80920514318407E-3</v>
      </c>
      <c r="N71">
        <v>1.0563988426332828E-2</v>
      </c>
      <c r="O71">
        <v>2.1401829031954176E-2</v>
      </c>
      <c r="P71">
        <v>5.580824764286331E-2</v>
      </c>
      <c r="Q71">
        <v>8.5244615787872499E-2</v>
      </c>
      <c r="R71">
        <v>0.10781430183301229</v>
      </c>
      <c r="S71">
        <v>0.13433969830300307</v>
      </c>
      <c r="T71">
        <v>0.14359637202386391</v>
      </c>
      <c r="U71">
        <v>0.15047813239888116</v>
      </c>
      <c r="V71">
        <v>0.15047813239888116</v>
      </c>
      <c r="W71">
        <v>0.15047813239888116</v>
      </c>
      <c r="X71">
        <v>0.15047813239888116</v>
      </c>
      <c r="Y71">
        <v>0.15047813239888116</v>
      </c>
      <c r="Z71">
        <v>0.15047813239888116</v>
      </c>
      <c r="AA71">
        <v>0.15047813239888116</v>
      </c>
      <c r="AB71">
        <v>0.15047813239888116</v>
      </c>
      <c r="AC71">
        <v>0.15047813239888116</v>
      </c>
      <c r="AD71">
        <v>0.15047813239888116</v>
      </c>
      <c r="AE71">
        <v>0.15047813239888116</v>
      </c>
      <c r="AF71">
        <v>0.15047813239888116</v>
      </c>
      <c r="AG71">
        <v>0.15047813239888116</v>
      </c>
      <c r="AH71">
        <v>0.15047813239888116</v>
      </c>
      <c r="AI71">
        <v>0.15047813239888116</v>
      </c>
      <c r="AJ71">
        <v>0.15047813239888116</v>
      </c>
      <c r="AK71">
        <v>0.15047813239888116</v>
      </c>
      <c r="AL71">
        <v>0.15047813239888116</v>
      </c>
      <c r="AM71">
        <v>0.15047813239888116</v>
      </c>
      <c r="AN71">
        <v>0.15047813239888116</v>
      </c>
      <c r="AO71">
        <v>0.15047813239888116</v>
      </c>
      <c r="AP71">
        <v>0.15047813239888116</v>
      </c>
      <c r="AQ71">
        <v>0.15047813239888116</v>
      </c>
      <c r="AR71">
        <v>0.15047813239888116</v>
      </c>
      <c r="AS71">
        <v>0.15047813239888116</v>
      </c>
      <c r="AT71">
        <v>0.15047813239888116</v>
      </c>
      <c r="AU71">
        <v>0.15047813239888116</v>
      </c>
      <c r="AV71">
        <v>0.15047813239888116</v>
      </c>
      <c r="AW71">
        <v>0.15047813239888116</v>
      </c>
      <c r="AX71">
        <v>0.15047813239888116</v>
      </c>
      <c r="AY71">
        <v>0.15047813239888116</v>
      </c>
      <c r="AZ71">
        <v>0.15047813239888116</v>
      </c>
      <c r="BA71">
        <v>0.15047813239888116</v>
      </c>
      <c r="BB71">
        <v>0.15047813239888116</v>
      </c>
      <c r="BC71">
        <v>0.15047813239888116</v>
      </c>
      <c r="BD71">
        <v>0.15047813239888116</v>
      </c>
      <c r="BE71">
        <v>0.15047813239888116</v>
      </c>
      <c r="BF71">
        <v>0.14146773212814381</v>
      </c>
      <c r="BG71">
        <v>0.12795788171482922</v>
      </c>
      <c r="BH71">
        <v>0.10803331346080326</v>
      </c>
      <c r="BI71">
        <v>8.3495749739001576E-2</v>
      </c>
      <c r="BJ71">
        <v>6.421380877440204E-2</v>
      </c>
      <c r="BK71">
        <v>2.7330868535301183E-2</v>
      </c>
      <c r="BL71">
        <v>5.4204568436195394E-3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4.0023411761889449E-3</v>
      </c>
      <c r="BU71">
        <v>5.240330097577045E-3</v>
      </c>
    </row>
    <row r="72" spans="1:73" x14ac:dyDescent="0.25">
      <c r="A72">
        <v>1073</v>
      </c>
      <c r="B72">
        <v>671.41233233729577</v>
      </c>
      <c r="C72">
        <v>2.3692649880082393E-3</v>
      </c>
      <c r="D72">
        <v>-10</v>
      </c>
      <c r="E72">
        <v>546.5</v>
      </c>
      <c r="F72">
        <v>-526.5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2.80920514318407E-3</v>
      </c>
      <c r="N72">
        <v>1.0563988426332828E-2</v>
      </c>
      <c r="O72">
        <v>2.1401829031954176E-2</v>
      </c>
      <c r="P72">
        <v>5.580824764286331E-2</v>
      </c>
      <c r="Q72">
        <v>8.5244615787872499E-2</v>
      </c>
      <c r="R72">
        <v>0.10781430183301229</v>
      </c>
      <c r="S72">
        <v>0.13433969830300307</v>
      </c>
      <c r="T72">
        <v>0.14596563701187215</v>
      </c>
      <c r="U72">
        <v>0.15284739738688941</v>
      </c>
      <c r="V72">
        <v>0.15284739738688941</v>
      </c>
      <c r="W72">
        <v>0.15284739738688941</v>
      </c>
      <c r="X72">
        <v>0.15284739738688941</v>
      </c>
      <c r="Y72">
        <v>0.15284739738688941</v>
      </c>
      <c r="Z72">
        <v>0.15284739738688941</v>
      </c>
      <c r="AA72">
        <v>0.15284739738688941</v>
      </c>
      <c r="AB72">
        <v>0.15284739738688941</v>
      </c>
      <c r="AC72">
        <v>0.15284739738688941</v>
      </c>
      <c r="AD72">
        <v>0.15284739738688941</v>
      </c>
      <c r="AE72">
        <v>0.15284739738688941</v>
      </c>
      <c r="AF72">
        <v>0.15284739738688941</v>
      </c>
      <c r="AG72">
        <v>0.15284739738688941</v>
      </c>
      <c r="AH72">
        <v>0.15284739738688941</v>
      </c>
      <c r="AI72">
        <v>0.15284739738688941</v>
      </c>
      <c r="AJ72">
        <v>0.15284739738688941</v>
      </c>
      <c r="AK72">
        <v>0.15284739738688941</v>
      </c>
      <c r="AL72">
        <v>0.15284739738688941</v>
      </c>
      <c r="AM72">
        <v>0.15284739738688941</v>
      </c>
      <c r="AN72">
        <v>0.15284739738688941</v>
      </c>
      <c r="AO72">
        <v>0.15284739738688941</v>
      </c>
      <c r="AP72">
        <v>0.15284739738688941</v>
      </c>
      <c r="AQ72">
        <v>0.15284739738688941</v>
      </c>
      <c r="AR72">
        <v>0.15284739738688941</v>
      </c>
      <c r="AS72">
        <v>0.15284739738688941</v>
      </c>
      <c r="AT72">
        <v>0.15284739738688941</v>
      </c>
      <c r="AU72">
        <v>0.15284739738688941</v>
      </c>
      <c r="AV72">
        <v>0.15284739738688941</v>
      </c>
      <c r="AW72">
        <v>0.15284739738688941</v>
      </c>
      <c r="AX72">
        <v>0.15284739738688941</v>
      </c>
      <c r="AY72">
        <v>0.15284739738688941</v>
      </c>
      <c r="AZ72">
        <v>0.15284739738688941</v>
      </c>
      <c r="BA72">
        <v>0.15284739738688941</v>
      </c>
      <c r="BB72">
        <v>0.15284739738688941</v>
      </c>
      <c r="BC72">
        <v>0.15284739738688941</v>
      </c>
      <c r="BD72">
        <v>0.15284739738688941</v>
      </c>
      <c r="BE72">
        <v>0.15284739738688941</v>
      </c>
      <c r="BF72">
        <v>0.14383699711615205</v>
      </c>
      <c r="BG72">
        <v>0.13032714670283746</v>
      </c>
      <c r="BH72">
        <v>0.10803331346080326</v>
      </c>
      <c r="BI72">
        <v>8.3495749739001576E-2</v>
      </c>
      <c r="BJ72">
        <v>6.421380877440204E-2</v>
      </c>
      <c r="BK72">
        <v>2.7330868535301183E-2</v>
      </c>
      <c r="BL72">
        <v>5.4204568436195394E-3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1.4268320538022294E-3</v>
      </c>
      <c r="BU72">
        <v>8.6124858875236687E-3</v>
      </c>
    </row>
    <row r="73" spans="1:73" x14ac:dyDescent="0.25">
      <c r="A73">
        <v>1073</v>
      </c>
      <c r="B73">
        <v>639.82663990253639</v>
      </c>
      <c r="C73">
        <v>2.257806095158953E-3</v>
      </c>
      <c r="D73">
        <v>-20</v>
      </c>
      <c r="E73">
        <v>556.5</v>
      </c>
      <c r="F73">
        <v>-516.5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2.80920514318407E-3</v>
      </c>
      <c r="N73">
        <v>1.0563988426332828E-2</v>
      </c>
      <c r="O73">
        <v>2.1401829031954176E-2</v>
      </c>
      <c r="P73">
        <v>5.580824764286331E-2</v>
      </c>
      <c r="Q73">
        <v>8.5244615787872499E-2</v>
      </c>
      <c r="R73">
        <v>0.10781430183301229</v>
      </c>
      <c r="S73">
        <v>0.13433969830300307</v>
      </c>
      <c r="T73">
        <v>0.14822344310703112</v>
      </c>
      <c r="U73">
        <v>0.15510520348204837</v>
      </c>
      <c r="V73">
        <v>0.15510520348204837</v>
      </c>
      <c r="W73">
        <v>0.15510520348204837</v>
      </c>
      <c r="X73">
        <v>0.15510520348204837</v>
      </c>
      <c r="Y73">
        <v>0.15510520348204837</v>
      </c>
      <c r="Z73">
        <v>0.15510520348204837</v>
      </c>
      <c r="AA73">
        <v>0.15510520348204837</v>
      </c>
      <c r="AB73">
        <v>0.15510520348204837</v>
      </c>
      <c r="AC73">
        <v>0.15510520348204837</v>
      </c>
      <c r="AD73">
        <v>0.15510520348204837</v>
      </c>
      <c r="AE73">
        <v>0.15510520348204837</v>
      </c>
      <c r="AF73">
        <v>0.15510520348204837</v>
      </c>
      <c r="AG73">
        <v>0.15510520348204837</v>
      </c>
      <c r="AH73">
        <v>0.15510520348204837</v>
      </c>
      <c r="AI73">
        <v>0.15510520348204837</v>
      </c>
      <c r="AJ73">
        <v>0.15510520348204837</v>
      </c>
      <c r="AK73">
        <v>0.15510520348204837</v>
      </c>
      <c r="AL73">
        <v>0.15510520348204837</v>
      </c>
      <c r="AM73">
        <v>0.15510520348204837</v>
      </c>
      <c r="AN73">
        <v>0.15510520348204837</v>
      </c>
      <c r="AO73">
        <v>0.15510520348204837</v>
      </c>
      <c r="AP73">
        <v>0.15510520348204837</v>
      </c>
      <c r="AQ73">
        <v>0.15510520348204837</v>
      </c>
      <c r="AR73">
        <v>0.15510520348204837</v>
      </c>
      <c r="AS73">
        <v>0.15510520348204837</v>
      </c>
      <c r="AT73">
        <v>0.15510520348204837</v>
      </c>
      <c r="AU73">
        <v>0.15510520348204837</v>
      </c>
      <c r="AV73">
        <v>0.15510520348204837</v>
      </c>
      <c r="AW73">
        <v>0.15510520348204837</v>
      </c>
      <c r="AX73">
        <v>0.15510520348204837</v>
      </c>
      <c r="AY73">
        <v>0.15510520348204837</v>
      </c>
      <c r="AZ73">
        <v>0.15510520348204837</v>
      </c>
      <c r="BA73">
        <v>0.15510520348204837</v>
      </c>
      <c r="BB73">
        <v>0.15510520348204837</v>
      </c>
      <c r="BC73">
        <v>0.15510520348204837</v>
      </c>
      <c r="BD73">
        <v>0.15510520348204837</v>
      </c>
      <c r="BE73">
        <v>0.15510520348204837</v>
      </c>
      <c r="BF73">
        <v>0.14609480321131102</v>
      </c>
      <c r="BG73">
        <v>0.13258495279799642</v>
      </c>
      <c r="BH73">
        <v>0.10803331346080326</v>
      </c>
      <c r="BI73">
        <v>8.3495749739001576E-2</v>
      </c>
      <c r="BJ73">
        <v>6.421380877440204E-2</v>
      </c>
      <c r="BK73">
        <v>2.7330868535301183E-2</v>
      </c>
      <c r="BL73">
        <v>5.4204568436195394E-3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1.3469864366749157E-2</v>
      </c>
    </row>
    <row r="74" spans="1:73" x14ac:dyDescent="0.25">
      <c r="A74">
        <v>1073</v>
      </c>
      <c r="B74">
        <v>669.5760209782095</v>
      </c>
      <c r="C74">
        <v>2.362785053099955E-3</v>
      </c>
      <c r="D74">
        <v>-30</v>
      </c>
      <c r="E74">
        <v>566.5</v>
      </c>
      <c r="F74">
        <v>-506.5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2.80920514318407E-3</v>
      </c>
      <c r="N74">
        <v>1.0563988426332828E-2</v>
      </c>
      <c r="O74">
        <v>2.1401829031954176E-2</v>
      </c>
      <c r="P74">
        <v>5.580824764286331E-2</v>
      </c>
      <c r="Q74">
        <v>8.5244615787872499E-2</v>
      </c>
      <c r="R74">
        <v>0.10781430183301229</v>
      </c>
      <c r="S74">
        <v>0.13433969830300307</v>
      </c>
      <c r="T74">
        <v>0.14822344310703112</v>
      </c>
      <c r="U74">
        <v>0.15746798853514832</v>
      </c>
      <c r="V74">
        <v>0.15746798853514832</v>
      </c>
      <c r="W74">
        <v>0.15746798853514832</v>
      </c>
      <c r="X74">
        <v>0.15746798853514832</v>
      </c>
      <c r="Y74">
        <v>0.15746798853514832</v>
      </c>
      <c r="Z74">
        <v>0.15746798853514832</v>
      </c>
      <c r="AA74">
        <v>0.15746798853514832</v>
      </c>
      <c r="AB74">
        <v>0.15746798853514832</v>
      </c>
      <c r="AC74">
        <v>0.15746798853514832</v>
      </c>
      <c r="AD74">
        <v>0.15746798853514832</v>
      </c>
      <c r="AE74">
        <v>0.15746798853514832</v>
      </c>
      <c r="AF74">
        <v>0.15746798853514832</v>
      </c>
      <c r="AG74">
        <v>0.15746798853514832</v>
      </c>
      <c r="AH74">
        <v>0.15746798853514832</v>
      </c>
      <c r="AI74">
        <v>0.15746798853514832</v>
      </c>
      <c r="AJ74">
        <v>0.15746798853514832</v>
      </c>
      <c r="AK74">
        <v>0.15746798853514832</v>
      </c>
      <c r="AL74">
        <v>0.15746798853514832</v>
      </c>
      <c r="AM74">
        <v>0.15746798853514832</v>
      </c>
      <c r="AN74">
        <v>0.15746798853514832</v>
      </c>
      <c r="AO74">
        <v>0.15746798853514832</v>
      </c>
      <c r="AP74">
        <v>0.15746798853514832</v>
      </c>
      <c r="AQ74">
        <v>0.15746798853514832</v>
      </c>
      <c r="AR74">
        <v>0.15746798853514832</v>
      </c>
      <c r="AS74">
        <v>0.15746798853514832</v>
      </c>
      <c r="AT74">
        <v>0.15746798853514832</v>
      </c>
      <c r="AU74">
        <v>0.15746798853514832</v>
      </c>
      <c r="AV74">
        <v>0.15746798853514832</v>
      </c>
      <c r="AW74">
        <v>0.15746798853514832</v>
      </c>
      <c r="AX74">
        <v>0.15746798853514832</v>
      </c>
      <c r="AY74">
        <v>0.15746798853514832</v>
      </c>
      <c r="AZ74">
        <v>0.15746798853514832</v>
      </c>
      <c r="BA74">
        <v>0.15746798853514832</v>
      </c>
      <c r="BB74">
        <v>0.15746798853514832</v>
      </c>
      <c r="BC74">
        <v>0.15746798853514832</v>
      </c>
      <c r="BD74">
        <v>0.15746798853514832</v>
      </c>
      <c r="BE74">
        <v>0.15746798853514832</v>
      </c>
      <c r="BF74">
        <v>0.14845758826441097</v>
      </c>
      <c r="BG74">
        <v>0.13494773785109637</v>
      </c>
      <c r="BH74">
        <v>0.11039609851390322</v>
      </c>
      <c r="BI74">
        <v>8.3495749739001576E-2</v>
      </c>
      <c r="BJ74">
        <v>6.421380877440204E-2</v>
      </c>
      <c r="BK74">
        <v>2.7330868535301183E-2</v>
      </c>
      <c r="BL74">
        <v>5.4204568436195394E-3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1.8525946108259111E-2</v>
      </c>
    </row>
    <row r="75" spans="1:73" x14ac:dyDescent="0.25">
      <c r="A75">
        <v>947</v>
      </c>
      <c r="B75">
        <v>672.00899183233605</v>
      </c>
      <c r="C75">
        <v>2.3713704668373824E-3</v>
      </c>
      <c r="D75">
        <v>-40</v>
      </c>
      <c r="E75">
        <v>513.5</v>
      </c>
      <c r="F75">
        <v>-433.5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2.80920514318407E-3</v>
      </c>
      <c r="N75">
        <v>1.0563988426332828E-2</v>
      </c>
      <c r="O75">
        <v>2.1401829031954176E-2</v>
      </c>
      <c r="P75">
        <v>5.580824764286331E-2</v>
      </c>
      <c r="Q75">
        <v>8.5244615787872499E-2</v>
      </c>
      <c r="R75">
        <v>0.10781430183301229</v>
      </c>
      <c r="S75">
        <v>0.13433969830300307</v>
      </c>
      <c r="T75">
        <v>0.14822344310703112</v>
      </c>
      <c r="U75">
        <v>0.15746798853514832</v>
      </c>
      <c r="V75">
        <v>0.15746798853514832</v>
      </c>
      <c r="W75">
        <v>0.1598393590019857</v>
      </c>
      <c r="X75">
        <v>0.1598393590019857</v>
      </c>
      <c r="Y75">
        <v>0.1598393590019857</v>
      </c>
      <c r="Z75">
        <v>0.1598393590019857</v>
      </c>
      <c r="AA75">
        <v>0.1598393590019857</v>
      </c>
      <c r="AB75">
        <v>0.1598393590019857</v>
      </c>
      <c r="AC75">
        <v>0.1598393590019857</v>
      </c>
      <c r="AD75">
        <v>0.1598393590019857</v>
      </c>
      <c r="AE75">
        <v>0.1598393590019857</v>
      </c>
      <c r="AF75">
        <v>0.1598393590019857</v>
      </c>
      <c r="AG75">
        <v>0.1598393590019857</v>
      </c>
      <c r="AH75">
        <v>0.1598393590019857</v>
      </c>
      <c r="AI75">
        <v>0.1598393590019857</v>
      </c>
      <c r="AJ75">
        <v>0.1598393590019857</v>
      </c>
      <c r="AK75">
        <v>0.1598393590019857</v>
      </c>
      <c r="AL75">
        <v>0.1598393590019857</v>
      </c>
      <c r="AM75">
        <v>0.1598393590019857</v>
      </c>
      <c r="AN75">
        <v>0.1598393590019857</v>
      </c>
      <c r="AO75">
        <v>0.1598393590019857</v>
      </c>
      <c r="AP75">
        <v>0.1598393590019857</v>
      </c>
      <c r="AQ75">
        <v>0.1598393590019857</v>
      </c>
      <c r="AR75">
        <v>0.1598393590019857</v>
      </c>
      <c r="AS75">
        <v>0.1598393590019857</v>
      </c>
      <c r="AT75">
        <v>0.1598393590019857</v>
      </c>
      <c r="AU75">
        <v>0.1598393590019857</v>
      </c>
      <c r="AV75">
        <v>0.1598393590019857</v>
      </c>
      <c r="AW75">
        <v>0.1598393590019857</v>
      </c>
      <c r="AX75">
        <v>0.1598393590019857</v>
      </c>
      <c r="AY75">
        <v>0.1598393590019857</v>
      </c>
      <c r="AZ75">
        <v>0.1598393590019857</v>
      </c>
      <c r="BA75">
        <v>0.1598393590019857</v>
      </c>
      <c r="BB75">
        <v>0.1598393590019857</v>
      </c>
      <c r="BC75">
        <v>0.1598393590019857</v>
      </c>
      <c r="BD75">
        <v>0.1598393590019857</v>
      </c>
      <c r="BE75">
        <v>0.1598393590019857</v>
      </c>
      <c r="BF75">
        <v>0.15082895873124835</v>
      </c>
      <c r="BG75">
        <v>0.13494773785109637</v>
      </c>
      <c r="BH75">
        <v>0.11039609851390322</v>
      </c>
      <c r="BI75">
        <v>8.3495749739001576E-2</v>
      </c>
      <c r="BJ75">
        <v>6.421380877440204E-2</v>
      </c>
      <c r="BK75">
        <v>2.7330868535301183E-2</v>
      </c>
      <c r="BL75">
        <v>5.4204568436195394E-3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25">
      <c r="A76">
        <v>933</v>
      </c>
      <c r="B76">
        <v>653.82105199326759</v>
      </c>
      <c r="C76">
        <v>2.3071892670153671E-3</v>
      </c>
      <c r="D76">
        <v>-30</v>
      </c>
      <c r="E76">
        <v>496.5</v>
      </c>
      <c r="F76">
        <v>-436.5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2.80920514318407E-3</v>
      </c>
      <c r="N76">
        <v>1.0563988426332828E-2</v>
      </c>
      <c r="O76">
        <v>2.1401829031954176E-2</v>
      </c>
      <c r="P76">
        <v>5.580824764286331E-2</v>
      </c>
      <c r="Q76">
        <v>8.5244615787872499E-2</v>
      </c>
      <c r="R76">
        <v>0.10781430183301229</v>
      </c>
      <c r="S76">
        <v>0.13433969830300307</v>
      </c>
      <c r="T76">
        <v>0.14822344310703112</v>
      </c>
      <c r="U76">
        <v>0.15746798853514832</v>
      </c>
      <c r="V76">
        <v>0.15746798853514832</v>
      </c>
      <c r="W76">
        <v>0.16214654826900107</v>
      </c>
      <c r="X76">
        <v>0.16214654826900107</v>
      </c>
      <c r="Y76">
        <v>0.16214654826900107</v>
      </c>
      <c r="Z76">
        <v>0.16214654826900107</v>
      </c>
      <c r="AA76">
        <v>0.16214654826900107</v>
      </c>
      <c r="AB76">
        <v>0.16214654826900107</v>
      </c>
      <c r="AC76">
        <v>0.16214654826900107</v>
      </c>
      <c r="AD76">
        <v>0.16214654826900107</v>
      </c>
      <c r="AE76">
        <v>0.16214654826900107</v>
      </c>
      <c r="AF76">
        <v>0.16214654826900107</v>
      </c>
      <c r="AG76">
        <v>0.16214654826900107</v>
      </c>
      <c r="AH76">
        <v>0.16214654826900107</v>
      </c>
      <c r="AI76">
        <v>0.16214654826900107</v>
      </c>
      <c r="AJ76">
        <v>0.16214654826900107</v>
      </c>
      <c r="AK76">
        <v>0.16214654826900107</v>
      </c>
      <c r="AL76">
        <v>0.16214654826900107</v>
      </c>
      <c r="AM76">
        <v>0.16214654826900107</v>
      </c>
      <c r="AN76">
        <v>0.16214654826900107</v>
      </c>
      <c r="AO76">
        <v>0.16214654826900107</v>
      </c>
      <c r="AP76">
        <v>0.16214654826900107</v>
      </c>
      <c r="AQ76">
        <v>0.16214654826900107</v>
      </c>
      <c r="AR76">
        <v>0.16214654826900107</v>
      </c>
      <c r="AS76">
        <v>0.16214654826900107</v>
      </c>
      <c r="AT76">
        <v>0.16214654826900107</v>
      </c>
      <c r="AU76">
        <v>0.16214654826900107</v>
      </c>
      <c r="AV76">
        <v>0.16214654826900107</v>
      </c>
      <c r="AW76">
        <v>0.16214654826900107</v>
      </c>
      <c r="AX76">
        <v>0.16214654826900107</v>
      </c>
      <c r="AY76">
        <v>0.16214654826900107</v>
      </c>
      <c r="AZ76">
        <v>0.16214654826900107</v>
      </c>
      <c r="BA76">
        <v>0.16214654826900107</v>
      </c>
      <c r="BB76">
        <v>0.16214654826900107</v>
      </c>
      <c r="BC76">
        <v>0.16214654826900107</v>
      </c>
      <c r="BD76">
        <v>0.16214654826900107</v>
      </c>
      <c r="BE76">
        <v>0.16214654826900107</v>
      </c>
      <c r="BF76">
        <v>0.15082895873124835</v>
      </c>
      <c r="BG76">
        <v>0.13494773785109637</v>
      </c>
      <c r="BH76">
        <v>0.11039609851390322</v>
      </c>
      <c r="BI76">
        <v>8.3495749739001576E-2</v>
      </c>
      <c r="BJ76">
        <v>6.421380877440204E-2</v>
      </c>
      <c r="BK76">
        <v>2.7330868535301183E-2</v>
      </c>
      <c r="BL76">
        <v>5.4204568436195394E-3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933</v>
      </c>
      <c r="B77">
        <v>644.59368019961914</v>
      </c>
      <c r="C77">
        <v>2.2746279215215773E-3</v>
      </c>
      <c r="D77">
        <v>-20</v>
      </c>
      <c r="E77">
        <v>486.5</v>
      </c>
      <c r="F77">
        <v>-446.5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2.80920514318407E-3</v>
      </c>
      <c r="N77">
        <v>1.0563988426332828E-2</v>
      </c>
      <c r="O77">
        <v>2.1401829031954176E-2</v>
      </c>
      <c r="P77">
        <v>5.580824764286331E-2</v>
      </c>
      <c r="Q77">
        <v>8.5244615787872499E-2</v>
      </c>
      <c r="R77">
        <v>0.10781430183301229</v>
      </c>
      <c r="S77">
        <v>0.13433969830300307</v>
      </c>
      <c r="T77">
        <v>0.14822344310703112</v>
      </c>
      <c r="U77">
        <v>0.15746798853514832</v>
      </c>
      <c r="V77">
        <v>0.15746798853514832</v>
      </c>
      <c r="W77">
        <v>0.16442117619052266</v>
      </c>
      <c r="X77">
        <v>0.16442117619052266</v>
      </c>
      <c r="Y77">
        <v>0.16442117619052266</v>
      </c>
      <c r="Z77">
        <v>0.16442117619052266</v>
      </c>
      <c r="AA77">
        <v>0.16442117619052266</v>
      </c>
      <c r="AB77">
        <v>0.16442117619052266</v>
      </c>
      <c r="AC77">
        <v>0.16442117619052266</v>
      </c>
      <c r="AD77">
        <v>0.16442117619052266</v>
      </c>
      <c r="AE77">
        <v>0.16442117619052266</v>
      </c>
      <c r="AF77">
        <v>0.16442117619052266</v>
      </c>
      <c r="AG77">
        <v>0.16442117619052266</v>
      </c>
      <c r="AH77">
        <v>0.16442117619052266</v>
      </c>
      <c r="AI77">
        <v>0.16442117619052266</v>
      </c>
      <c r="AJ77">
        <v>0.16442117619052266</v>
      </c>
      <c r="AK77">
        <v>0.16442117619052266</v>
      </c>
      <c r="AL77">
        <v>0.16442117619052266</v>
      </c>
      <c r="AM77">
        <v>0.16442117619052266</v>
      </c>
      <c r="AN77">
        <v>0.16442117619052266</v>
      </c>
      <c r="AO77">
        <v>0.16442117619052266</v>
      </c>
      <c r="AP77">
        <v>0.16442117619052266</v>
      </c>
      <c r="AQ77">
        <v>0.16442117619052266</v>
      </c>
      <c r="AR77">
        <v>0.16442117619052266</v>
      </c>
      <c r="AS77">
        <v>0.16442117619052266</v>
      </c>
      <c r="AT77">
        <v>0.16442117619052266</v>
      </c>
      <c r="AU77">
        <v>0.16442117619052266</v>
      </c>
      <c r="AV77">
        <v>0.16442117619052266</v>
      </c>
      <c r="AW77">
        <v>0.16442117619052266</v>
      </c>
      <c r="AX77">
        <v>0.16442117619052266</v>
      </c>
      <c r="AY77">
        <v>0.16442117619052266</v>
      </c>
      <c r="AZ77">
        <v>0.16442117619052266</v>
      </c>
      <c r="BA77">
        <v>0.16442117619052266</v>
      </c>
      <c r="BB77">
        <v>0.16442117619052266</v>
      </c>
      <c r="BC77">
        <v>0.16442117619052266</v>
      </c>
      <c r="BD77">
        <v>0.16442117619052266</v>
      </c>
      <c r="BE77">
        <v>0.16442117619052266</v>
      </c>
      <c r="BF77">
        <v>0.15082895873124835</v>
      </c>
      <c r="BG77">
        <v>0.13494773785109637</v>
      </c>
      <c r="BH77">
        <v>0.11039609851390322</v>
      </c>
      <c r="BI77">
        <v>8.3495749739001576E-2</v>
      </c>
      <c r="BJ77">
        <v>6.421380877440204E-2</v>
      </c>
      <c r="BK77">
        <v>2.7330868535301183E-2</v>
      </c>
      <c r="BL77">
        <v>5.4204568436195394E-3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933</v>
      </c>
      <c r="B78">
        <v>666.87508533741686</v>
      </c>
      <c r="C78">
        <v>2.3532540511502042E-3</v>
      </c>
      <c r="D78">
        <v>-10</v>
      </c>
      <c r="E78">
        <v>476.5</v>
      </c>
      <c r="F78">
        <v>-456.5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2.80920514318407E-3</v>
      </c>
      <c r="N78">
        <v>1.0563988426332828E-2</v>
      </c>
      <c r="O78">
        <v>2.1401829031954176E-2</v>
      </c>
      <c r="P78">
        <v>5.580824764286331E-2</v>
      </c>
      <c r="Q78">
        <v>8.5244615787872499E-2</v>
      </c>
      <c r="R78">
        <v>0.10781430183301229</v>
      </c>
      <c r="S78">
        <v>0.13433969830300307</v>
      </c>
      <c r="T78">
        <v>0.14822344310703112</v>
      </c>
      <c r="U78">
        <v>0.15746798853514832</v>
      </c>
      <c r="V78">
        <v>0.15982124258629851</v>
      </c>
      <c r="W78">
        <v>0.16677443024167285</v>
      </c>
      <c r="X78">
        <v>0.16677443024167285</v>
      </c>
      <c r="Y78">
        <v>0.16677443024167285</v>
      </c>
      <c r="Z78">
        <v>0.16677443024167285</v>
      </c>
      <c r="AA78">
        <v>0.16677443024167285</v>
      </c>
      <c r="AB78">
        <v>0.16677443024167285</v>
      </c>
      <c r="AC78">
        <v>0.16677443024167285</v>
      </c>
      <c r="AD78">
        <v>0.16677443024167285</v>
      </c>
      <c r="AE78">
        <v>0.16677443024167285</v>
      </c>
      <c r="AF78">
        <v>0.16677443024167285</v>
      </c>
      <c r="AG78">
        <v>0.16677443024167285</v>
      </c>
      <c r="AH78">
        <v>0.16677443024167285</v>
      </c>
      <c r="AI78">
        <v>0.16677443024167285</v>
      </c>
      <c r="AJ78">
        <v>0.16677443024167285</v>
      </c>
      <c r="AK78">
        <v>0.16677443024167285</v>
      </c>
      <c r="AL78">
        <v>0.16677443024167285</v>
      </c>
      <c r="AM78">
        <v>0.16677443024167285</v>
      </c>
      <c r="AN78">
        <v>0.16677443024167285</v>
      </c>
      <c r="AO78">
        <v>0.16677443024167285</v>
      </c>
      <c r="AP78">
        <v>0.16677443024167285</v>
      </c>
      <c r="AQ78">
        <v>0.16677443024167285</v>
      </c>
      <c r="AR78">
        <v>0.16677443024167285</v>
      </c>
      <c r="AS78">
        <v>0.16677443024167285</v>
      </c>
      <c r="AT78">
        <v>0.16677443024167285</v>
      </c>
      <c r="AU78">
        <v>0.16677443024167285</v>
      </c>
      <c r="AV78">
        <v>0.16677443024167285</v>
      </c>
      <c r="AW78">
        <v>0.16677443024167285</v>
      </c>
      <c r="AX78">
        <v>0.16677443024167285</v>
      </c>
      <c r="AY78">
        <v>0.16677443024167285</v>
      </c>
      <c r="AZ78">
        <v>0.16677443024167285</v>
      </c>
      <c r="BA78">
        <v>0.16677443024167285</v>
      </c>
      <c r="BB78">
        <v>0.16677443024167285</v>
      </c>
      <c r="BC78">
        <v>0.16677443024167285</v>
      </c>
      <c r="BD78">
        <v>0.16677443024167285</v>
      </c>
      <c r="BE78">
        <v>0.16442117619052266</v>
      </c>
      <c r="BF78">
        <v>0.15082895873124835</v>
      </c>
      <c r="BG78">
        <v>0.13494773785109637</v>
      </c>
      <c r="BH78">
        <v>0.11039609851390322</v>
      </c>
      <c r="BI78">
        <v>8.3495749739001576E-2</v>
      </c>
      <c r="BJ78">
        <v>6.421380877440204E-2</v>
      </c>
      <c r="BK78">
        <v>2.7330868535301183E-2</v>
      </c>
      <c r="BL78">
        <v>5.4204568436195394E-3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933</v>
      </c>
      <c r="B79">
        <v>672.63991753525477</v>
      </c>
      <c r="C79">
        <v>2.3735968635029843E-3</v>
      </c>
      <c r="D79">
        <v>0</v>
      </c>
      <c r="E79">
        <v>466.5</v>
      </c>
      <c r="F79">
        <v>-466.5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2.80920514318407E-3</v>
      </c>
      <c r="N79">
        <v>1.0563988426332828E-2</v>
      </c>
      <c r="O79">
        <v>2.1401829031954176E-2</v>
      </c>
      <c r="P79">
        <v>5.580824764286331E-2</v>
      </c>
      <c r="Q79">
        <v>8.5244615787872499E-2</v>
      </c>
      <c r="R79">
        <v>0.10781430183301229</v>
      </c>
      <c r="S79">
        <v>0.13433969830300307</v>
      </c>
      <c r="T79">
        <v>0.14822344310703112</v>
      </c>
      <c r="U79">
        <v>0.15746798853514832</v>
      </c>
      <c r="V79">
        <v>0.16219483944980151</v>
      </c>
      <c r="W79">
        <v>0.16914802710517585</v>
      </c>
      <c r="X79">
        <v>0.16914802710517585</v>
      </c>
      <c r="Y79">
        <v>0.16914802710517585</v>
      </c>
      <c r="Z79">
        <v>0.16914802710517585</v>
      </c>
      <c r="AA79">
        <v>0.16914802710517585</v>
      </c>
      <c r="AB79">
        <v>0.16914802710517585</v>
      </c>
      <c r="AC79">
        <v>0.16914802710517585</v>
      </c>
      <c r="AD79">
        <v>0.16914802710517585</v>
      </c>
      <c r="AE79">
        <v>0.16914802710517585</v>
      </c>
      <c r="AF79">
        <v>0.16914802710517585</v>
      </c>
      <c r="AG79">
        <v>0.16914802710517585</v>
      </c>
      <c r="AH79">
        <v>0.16914802710517585</v>
      </c>
      <c r="AI79">
        <v>0.16914802710517585</v>
      </c>
      <c r="AJ79">
        <v>0.16914802710517585</v>
      </c>
      <c r="AK79">
        <v>0.16914802710517585</v>
      </c>
      <c r="AL79">
        <v>0.16914802710517585</v>
      </c>
      <c r="AM79">
        <v>0.16914802710517585</v>
      </c>
      <c r="AN79">
        <v>0.16914802710517585</v>
      </c>
      <c r="AO79">
        <v>0.16914802710517585</v>
      </c>
      <c r="AP79">
        <v>0.16914802710517585</v>
      </c>
      <c r="AQ79">
        <v>0.16914802710517585</v>
      </c>
      <c r="AR79">
        <v>0.16914802710517585</v>
      </c>
      <c r="AS79">
        <v>0.16914802710517585</v>
      </c>
      <c r="AT79">
        <v>0.16914802710517585</v>
      </c>
      <c r="AU79">
        <v>0.16914802710517585</v>
      </c>
      <c r="AV79">
        <v>0.16914802710517585</v>
      </c>
      <c r="AW79">
        <v>0.16914802710517585</v>
      </c>
      <c r="AX79">
        <v>0.16914802710517585</v>
      </c>
      <c r="AY79">
        <v>0.16914802710517585</v>
      </c>
      <c r="AZ79">
        <v>0.16914802710517585</v>
      </c>
      <c r="BA79">
        <v>0.16914802710517585</v>
      </c>
      <c r="BB79">
        <v>0.16914802710517585</v>
      </c>
      <c r="BC79">
        <v>0.16914802710517585</v>
      </c>
      <c r="BD79">
        <v>0.16914802710517585</v>
      </c>
      <c r="BE79">
        <v>0.16442117619052266</v>
      </c>
      <c r="BF79">
        <v>0.15082895873124835</v>
      </c>
      <c r="BG79">
        <v>0.13494773785109637</v>
      </c>
      <c r="BH79">
        <v>0.11039609851390322</v>
      </c>
      <c r="BI79">
        <v>8.3495749739001576E-2</v>
      </c>
      <c r="BJ79">
        <v>6.421380877440204E-2</v>
      </c>
      <c r="BK79">
        <v>2.7330868535301183E-2</v>
      </c>
      <c r="BL79">
        <v>5.4204568436195394E-3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933</v>
      </c>
      <c r="B80">
        <v>648.79239142157303</v>
      </c>
      <c r="C80">
        <v>2.2894442408142278E-3</v>
      </c>
      <c r="D80">
        <v>-20</v>
      </c>
      <c r="E80">
        <v>486.5</v>
      </c>
      <c r="F80">
        <v>-446.5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2.80920514318407E-3</v>
      </c>
      <c r="N80">
        <v>1.0563988426332828E-2</v>
      </c>
      <c r="O80">
        <v>2.1401829031954176E-2</v>
      </c>
      <c r="P80">
        <v>5.580824764286331E-2</v>
      </c>
      <c r="Q80">
        <v>8.5244615787872499E-2</v>
      </c>
      <c r="R80">
        <v>0.10781430183301229</v>
      </c>
      <c r="S80">
        <v>0.13433969830300307</v>
      </c>
      <c r="T80">
        <v>0.14822344310703112</v>
      </c>
      <c r="U80">
        <v>0.15746798853514832</v>
      </c>
      <c r="V80">
        <v>0.16219483944980151</v>
      </c>
      <c r="W80">
        <v>0.17143747134599008</v>
      </c>
      <c r="X80">
        <v>0.17143747134599008</v>
      </c>
      <c r="Y80">
        <v>0.17143747134599008</v>
      </c>
      <c r="Z80">
        <v>0.17143747134599008</v>
      </c>
      <c r="AA80">
        <v>0.17143747134599008</v>
      </c>
      <c r="AB80">
        <v>0.17143747134599008</v>
      </c>
      <c r="AC80">
        <v>0.17143747134599008</v>
      </c>
      <c r="AD80">
        <v>0.17143747134599008</v>
      </c>
      <c r="AE80">
        <v>0.17143747134599008</v>
      </c>
      <c r="AF80">
        <v>0.17143747134599008</v>
      </c>
      <c r="AG80">
        <v>0.17143747134599008</v>
      </c>
      <c r="AH80">
        <v>0.17143747134599008</v>
      </c>
      <c r="AI80">
        <v>0.17143747134599008</v>
      </c>
      <c r="AJ80">
        <v>0.17143747134599008</v>
      </c>
      <c r="AK80">
        <v>0.17143747134599008</v>
      </c>
      <c r="AL80">
        <v>0.17143747134599008</v>
      </c>
      <c r="AM80">
        <v>0.17143747134599008</v>
      </c>
      <c r="AN80">
        <v>0.17143747134599008</v>
      </c>
      <c r="AO80">
        <v>0.17143747134599008</v>
      </c>
      <c r="AP80">
        <v>0.17143747134599008</v>
      </c>
      <c r="AQ80">
        <v>0.17143747134599008</v>
      </c>
      <c r="AR80">
        <v>0.17143747134599008</v>
      </c>
      <c r="AS80">
        <v>0.17143747134599008</v>
      </c>
      <c r="AT80">
        <v>0.17143747134599008</v>
      </c>
      <c r="AU80">
        <v>0.17143747134599008</v>
      </c>
      <c r="AV80">
        <v>0.17143747134599008</v>
      </c>
      <c r="AW80">
        <v>0.17143747134599008</v>
      </c>
      <c r="AX80">
        <v>0.17143747134599008</v>
      </c>
      <c r="AY80">
        <v>0.17143747134599008</v>
      </c>
      <c r="AZ80">
        <v>0.17143747134599008</v>
      </c>
      <c r="BA80">
        <v>0.17143747134599008</v>
      </c>
      <c r="BB80">
        <v>0.17143747134599008</v>
      </c>
      <c r="BC80">
        <v>0.17143747134599008</v>
      </c>
      <c r="BD80">
        <v>0.17143747134599008</v>
      </c>
      <c r="BE80">
        <v>0.16671062043133689</v>
      </c>
      <c r="BF80">
        <v>0.15082895873124835</v>
      </c>
      <c r="BG80">
        <v>0.13494773785109637</v>
      </c>
      <c r="BH80">
        <v>0.11039609851390322</v>
      </c>
      <c r="BI80">
        <v>8.3495749739001576E-2</v>
      </c>
      <c r="BJ80">
        <v>6.421380877440204E-2</v>
      </c>
      <c r="BK80">
        <v>2.7330868535301183E-2</v>
      </c>
      <c r="BL80">
        <v>5.4204568436195394E-3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933</v>
      </c>
      <c r="B81">
        <v>651.05792029167606</v>
      </c>
      <c r="C81">
        <v>2.297438788981926E-3</v>
      </c>
      <c r="D81">
        <v>20</v>
      </c>
      <c r="E81">
        <v>446.5</v>
      </c>
      <c r="F81">
        <v>-486.5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2.80920514318407E-3</v>
      </c>
      <c r="N81">
        <v>1.0563988426332828E-2</v>
      </c>
      <c r="O81">
        <v>2.1401829031954176E-2</v>
      </c>
      <c r="P81">
        <v>5.580824764286331E-2</v>
      </c>
      <c r="Q81">
        <v>8.5244615787872499E-2</v>
      </c>
      <c r="R81">
        <v>0.10781430183301229</v>
      </c>
      <c r="S81">
        <v>0.13433969830300307</v>
      </c>
      <c r="T81">
        <v>0.14822344310703112</v>
      </c>
      <c r="U81">
        <v>0.15976542732413024</v>
      </c>
      <c r="V81">
        <v>0.16449227823878343</v>
      </c>
      <c r="W81">
        <v>0.173734910134972</v>
      </c>
      <c r="X81">
        <v>0.173734910134972</v>
      </c>
      <c r="Y81">
        <v>0.173734910134972</v>
      </c>
      <c r="Z81">
        <v>0.173734910134972</v>
      </c>
      <c r="AA81">
        <v>0.173734910134972</v>
      </c>
      <c r="AB81">
        <v>0.173734910134972</v>
      </c>
      <c r="AC81">
        <v>0.173734910134972</v>
      </c>
      <c r="AD81">
        <v>0.173734910134972</v>
      </c>
      <c r="AE81">
        <v>0.173734910134972</v>
      </c>
      <c r="AF81">
        <v>0.173734910134972</v>
      </c>
      <c r="AG81">
        <v>0.173734910134972</v>
      </c>
      <c r="AH81">
        <v>0.173734910134972</v>
      </c>
      <c r="AI81">
        <v>0.173734910134972</v>
      </c>
      <c r="AJ81">
        <v>0.173734910134972</v>
      </c>
      <c r="AK81">
        <v>0.173734910134972</v>
      </c>
      <c r="AL81">
        <v>0.173734910134972</v>
      </c>
      <c r="AM81">
        <v>0.173734910134972</v>
      </c>
      <c r="AN81">
        <v>0.173734910134972</v>
      </c>
      <c r="AO81">
        <v>0.173734910134972</v>
      </c>
      <c r="AP81">
        <v>0.173734910134972</v>
      </c>
      <c r="AQ81">
        <v>0.173734910134972</v>
      </c>
      <c r="AR81">
        <v>0.173734910134972</v>
      </c>
      <c r="AS81">
        <v>0.173734910134972</v>
      </c>
      <c r="AT81">
        <v>0.173734910134972</v>
      </c>
      <c r="AU81">
        <v>0.173734910134972</v>
      </c>
      <c r="AV81">
        <v>0.173734910134972</v>
      </c>
      <c r="AW81">
        <v>0.173734910134972</v>
      </c>
      <c r="AX81">
        <v>0.173734910134972</v>
      </c>
      <c r="AY81">
        <v>0.173734910134972</v>
      </c>
      <c r="AZ81">
        <v>0.173734910134972</v>
      </c>
      <c r="BA81">
        <v>0.173734910134972</v>
      </c>
      <c r="BB81">
        <v>0.173734910134972</v>
      </c>
      <c r="BC81">
        <v>0.173734910134972</v>
      </c>
      <c r="BD81">
        <v>0.17143747134599008</v>
      </c>
      <c r="BE81">
        <v>0.16671062043133689</v>
      </c>
      <c r="BF81">
        <v>0.15082895873124835</v>
      </c>
      <c r="BG81">
        <v>0.13494773785109637</v>
      </c>
      <c r="BH81">
        <v>0.11039609851390322</v>
      </c>
      <c r="BI81">
        <v>8.3495749739001576E-2</v>
      </c>
      <c r="BJ81">
        <v>6.421380877440204E-2</v>
      </c>
      <c r="BK81">
        <v>2.7330868535301183E-2</v>
      </c>
      <c r="BL81">
        <v>5.4204568436195394E-3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6.5653126268584994E-3</v>
      </c>
      <c r="BU81">
        <v>0</v>
      </c>
    </row>
    <row r="82" spans="1:73" x14ac:dyDescent="0.25">
      <c r="A82">
        <v>933</v>
      </c>
      <c r="B82">
        <v>652.12258079867752</v>
      </c>
      <c r="C82">
        <v>2.3011957394307989E-3</v>
      </c>
      <c r="D82">
        <v>30</v>
      </c>
      <c r="E82">
        <v>436.5</v>
      </c>
      <c r="F82">
        <v>-496.5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2.80920514318407E-3</v>
      </c>
      <c r="N82">
        <v>1.0563988426332828E-2</v>
      </c>
      <c r="O82">
        <v>2.1401829031954176E-2</v>
      </c>
      <c r="P82">
        <v>5.580824764286331E-2</v>
      </c>
      <c r="Q82">
        <v>8.5244615787872499E-2</v>
      </c>
      <c r="R82">
        <v>0.10781430183301229</v>
      </c>
      <c r="S82">
        <v>0.13433969830300307</v>
      </c>
      <c r="T82">
        <v>0.14822344310703112</v>
      </c>
      <c r="U82">
        <v>0.16206662306356104</v>
      </c>
      <c r="V82">
        <v>0.16679347397821423</v>
      </c>
      <c r="W82">
        <v>0.1760361058744028</v>
      </c>
      <c r="X82">
        <v>0.1760361058744028</v>
      </c>
      <c r="Y82">
        <v>0.1760361058744028</v>
      </c>
      <c r="Z82">
        <v>0.1760361058744028</v>
      </c>
      <c r="AA82">
        <v>0.1760361058744028</v>
      </c>
      <c r="AB82">
        <v>0.1760361058744028</v>
      </c>
      <c r="AC82">
        <v>0.1760361058744028</v>
      </c>
      <c r="AD82">
        <v>0.1760361058744028</v>
      </c>
      <c r="AE82">
        <v>0.1760361058744028</v>
      </c>
      <c r="AF82">
        <v>0.1760361058744028</v>
      </c>
      <c r="AG82">
        <v>0.1760361058744028</v>
      </c>
      <c r="AH82">
        <v>0.1760361058744028</v>
      </c>
      <c r="AI82">
        <v>0.1760361058744028</v>
      </c>
      <c r="AJ82">
        <v>0.1760361058744028</v>
      </c>
      <c r="AK82">
        <v>0.1760361058744028</v>
      </c>
      <c r="AL82">
        <v>0.1760361058744028</v>
      </c>
      <c r="AM82">
        <v>0.1760361058744028</v>
      </c>
      <c r="AN82">
        <v>0.1760361058744028</v>
      </c>
      <c r="AO82">
        <v>0.1760361058744028</v>
      </c>
      <c r="AP82">
        <v>0.1760361058744028</v>
      </c>
      <c r="AQ82">
        <v>0.1760361058744028</v>
      </c>
      <c r="AR82">
        <v>0.1760361058744028</v>
      </c>
      <c r="AS82">
        <v>0.1760361058744028</v>
      </c>
      <c r="AT82">
        <v>0.1760361058744028</v>
      </c>
      <c r="AU82">
        <v>0.1760361058744028</v>
      </c>
      <c r="AV82">
        <v>0.1760361058744028</v>
      </c>
      <c r="AW82">
        <v>0.1760361058744028</v>
      </c>
      <c r="AX82">
        <v>0.1760361058744028</v>
      </c>
      <c r="AY82">
        <v>0.1760361058744028</v>
      </c>
      <c r="AZ82">
        <v>0.1760361058744028</v>
      </c>
      <c r="BA82">
        <v>0.1760361058744028</v>
      </c>
      <c r="BB82">
        <v>0.1760361058744028</v>
      </c>
      <c r="BC82">
        <v>0.1760361058744028</v>
      </c>
      <c r="BD82">
        <v>0.17143747134599008</v>
      </c>
      <c r="BE82">
        <v>0.16671062043133689</v>
      </c>
      <c r="BF82">
        <v>0.15082895873124835</v>
      </c>
      <c r="BG82">
        <v>0.13494773785109637</v>
      </c>
      <c r="BH82">
        <v>0.11039609851390322</v>
      </c>
      <c r="BI82">
        <v>8.3495749739001576E-2</v>
      </c>
      <c r="BJ82">
        <v>6.421380877440204E-2</v>
      </c>
      <c r="BK82">
        <v>2.7330868535301183E-2</v>
      </c>
      <c r="BL82">
        <v>5.4204568436195394E-3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9.6424329091794603E-3</v>
      </c>
      <c r="BU82">
        <v>0</v>
      </c>
    </row>
    <row r="83" spans="1:73" x14ac:dyDescent="0.25">
      <c r="A83">
        <v>831</v>
      </c>
      <c r="B83">
        <v>667.49562343513594</v>
      </c>
      <c r="C83">
        <v>2.3554437922643314E-3</v>
      </c>
      <c r="D83">
        <v>40</v>
      </c>
      <c r="E83">
        <v>375.5</v>
      </c>
      <c r="F83">
        <v>-455.5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2.80920514318407E-3</v>
      </c>
      <c r="N83">
        <v>1.0563988426332828E-2</v>
      </c>
      <c r="O83">
        <v>2.1401829031954176E-2</v>
      </c>
      <c r="P83">
        <v>5.580824764286331E-2</v>
      </c>
      <c r="Q83">
        <v>8.5244615787872499E-2</v>
      </c>
      <c r="R83">
        <v>0.10781430183301229</v>
      </c>
      <c r="S83">
        <v>0.13433969830300307</v>
      </c>
      <c r="T83">
        <v>0.14822344310703112</v>
      </c>
      <c r="U83">
        <v>0.16206662306356104</v>
      </c>
      <c r="V83">
        <v>0.16914891777047855</v>
      </c>
      <c r="W83">
        <v>0.17839154966666712</v>
      </c>
      <c r="X83">
        <v>0.17839154966666712</v>
      </c>
      <c r="Y83">
        <v>0.17839154966666712</v>
      </c>
      <c r="Z83">
        <v>0.17839154966666712</v>
      </c>
      <c r="AA83">
        <v>0.17839154966666712</v>
      </c>
      <c r="AB83">
        <v>0.17839154966666712</v>
      </c>
      <c r="AC83">
        <v>0.17839154966666712</v>
      </c>
      <c r="AD83">
        <v>0.17839154966666712</v>
      </c>
      <c r="AE83">
        <v>0.17839154966666712</v>
      </c>
      <c r="AF83">
        <v>0.17839154966666712</v>
      </c>
      <c r="AG83">
        <v>0.17839154966666712</v>
      </c>
      <c r="AH83">
        <v>0.17839154966666712</v>
      </c>
      <c r="AI83">
        <v>0.17839154966666712</v>
      </c>
      <c r="AJ83">
        <v>0.17839154966666712</v>
      </c>
      <c r="AK83">
        <v>0.17839154966666712</v>
      </c>
      <c r="AL83">
        <v>0.17839154966666712</v>
      </c>
      <c r="AM83">
        <v>0.17839154966666712</v>
      </c>
      <c r="AN83">
        <v>0.17839154966666712</v>
      </c>
      <c r="AO83">
        <v>0.17839154966666712</v>
      </c>
      <c r="AP83">
        <v>0.17839154966666712</v>
      </c>
      <c r="AQ83">
        <v>0.17839154966666712</v>
      </c>
      <c r="AR83">
        <v>0.17839154966666712</v>
      </c>
      <c r="AS83">
        <v>0.17839154966666712</v>
      </c>
      <c r="AT83">
        <v>0.17839154966666712</v>
      </c>
      <c r="AU83">
        <v>0.17839154966666712</v>
      </c>
      <c r="AV83">
        <v>0.17839154966666712</v>
      </c>
      <c r="AW83">
        <v>0.17839154966666712</v>
      </c>
      <c r="AX83">
        <v>0.17839154966666712</v>
      </c>
      <c r="AY83">
        <v>0.17839154966666712</v>
      </c>
      <c r="AZ83">
        <v>0.17839154966666712</v>
      </c>
      <c r="BA83">
        <v>0.17839154966666712</v>
      </c>
      <c r="BB83">
        <v>0.1760361058744028</v>
      </c>
      <c r="BC83">
        <v>0.1760361058744028</v>
      </c>
      <c r="BD83">
        <v>0.17143747134599008</v>
      </c>
      <c r="BE83">
        <v>0.16671062043133689</v>
      </c>
      <c r="BF83">
        <v>0.15082895873124835</v>
      </c>
      <c r="BG83">
        <v>0.13494773785109637</v>
      </c>
      <c r="BH83">
        <v>0.11039609851390322</v>
      </c>
      <c r="BI83">
        <v>8.3495749739001576E-2</v>
      </c>
      <c r="BJ83">
        <v>6.421380877440204E-2</v>
      </c>
      <c r="BK83">
        <v>2.7330868535301183E-2</v>
      </c>
      <c r="BL83">
        <v>5.4204568436195394E-3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 x14ac:dyDescent="0.25">
      <c r="A84">
        <v>831</v>
      </c>
      <c r="B84">
        <v>650.80054843801622</v>
      </c>
      <c r="C84">
        <v>2.2965305808772991E-3</v>
      </c>
      <c r="D84">
        <v>30</v>
      </c>
      <c r="E84">
        <v>385.5</v>
      </c>
      <c r="F84">
        <v>-445.5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2.80920514318407E-3</v>
      </c>
      <c r="N84">
        <v>1.0563988426332828E-2</v>
      </c>
      <c r="O84">
        <v>2.1401829031954176E-2</v>
      </c>
      <c r="P84">
        <v>5.580824764286331E-2</v>
      </c>
      <c r="Q84">
        <v>8.5244615787872499E-2</v>
      </c>
      <c r="R84">
        <v>0.10781430183301229</v>
      </c>
      <c r="S84">
        <v>0.13433969830300307</v>
      </c>
      <c r="T84">
        <v>0.14822344310703112</v>
      </c>
      <c r="U84">
        <v>0.16206662306356104</v>
      </c>
      <c r="V84">
        <v>0.16914891777047855</v>
      </c>
      <c r="W84">
        <v>0.18068808024754443</v>
      </c>
      <c r="X84">
        <v>0.18068808024754443</v>
      </c>
      <c r="Y84">
        <v>0.18068808024754443</v>
      </c>
      <c r="Z84">
        <v>0.18068808024754443</v>
      </c>
      <c r="AA84">
        <v>0.18068808024754443</v>
      </c>
      <c r="AB84">
        <v>0.18068808024754443</v>
      </c>
      <c r="AC84">
        <v>0.18068808024754443</v>
      </c>
      <c r="AD84">
        <v>0.18068808024754443</v>
      </c>
      <c r="AE84">
        <v>0.18068808024754443</v>
      </c>
      <c r="AF84">
        <v>0.18068808024754443</v>
      </c>
      <c r="AG84">
        <v>0.18068808024754443</v>
      </c>
      <c r="AH84">
        <v>0.18068808024754443</v>
      </c>
      <c r="AI84">
        <v>0.18068808024754443</v>
      </c>
      <c r="AJ84">
        <v>0.18068808024754443</v>
      </c>
      <c r="AK84">
        <v>0.18068808024754443</v>
      </c>
      <c r="AL84">
        <v>0.18068808024754443</v>
      </c>
      <c r="AM84">
        <v>0.18068808024754443</v>
      </c>
      <c r="AN84">
        <v>0.18068808024754443</v>
      </c>
      <c r="AO84">
        <v>0.18068808024754443</v>
      </c>
      <c r="AP84">
        <v>0.18068808024754443</v>
      </c>
      <c r="AQ84">
        <v>0.18068808024754443</v>
      </c>
      <c r="AR84">
        <v>0.18068808024754443</v>
      </c>
      <c r="AS84">
        <v>0.18068808024754443</v>
      </c>
      <c r="AT84">
        <v>0.18068808024754443</v>
      </c>
      <c r="AU84">
        <v>0.18068808024754443</v>
      </c>
      <c r="AV84">
        <v>0.18068808024754443</v>
      </c>
      <c r="AW84">
        <v>0.18068808024754443</v>
      </c>
      <c r="AX84">
        <v>0.18068808024754443</v>
      </c>
      <c r="AY84">
        <v>0.18068808024754443</v>
      </c>
      <c r="AZ84">
        <v>0.18068808024754443</v>
      </c>
      <c r="BA84">
        <v>0.18068808024754443</v>
      </c>
      <c r="BB84">
        <v>0.1760361058744028</v>
      </c>
      <c r="BC84">
        <v>0.1760361058744028</v>
      </c>
      <c r="BD84">
        <v>0.17143747134599008</v>
      </c>
      <c r="BE84">
        <v>0.16671062043133689</v>
      </c>
      <c r="BF84">
        <v>0.15082895873124835</v>
      </c>
      <c r="BG84">
        <v>0.13494773785109637</v>
      </c>
      <c r="BH84">
        <v>0.11039609851390322</v>
      </c>
      <c r="BI84">
        <v>8.3495749739001576E-2</v>
      </c>
      <c r="BJ84">
        <v>6.421380877440204E-2</v>
      </c>
      <c r="BK84">
        <v>2.7330868535301183E-2</v>
      </c>
      <c r="BL84">
        <v>5.4204568436195394E-3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 x14ac:dyDescent="0.25">
      <c r="A85">
        <v>831</v>
      </c>
      <c r="B85">
        <v>685.46080657219079</v>
      </c>
      <c r="C85">
        <v>2.4188389331632285E-3</v>
      </c>
      <c r="D85">
        <v>20</v>
      </c>
      <c r="E85">
        <v>395.5</v>
      </c>
      <c r="F85">
        <v>-435.5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2.80920514318407E-3</v>
      </c>
      <c r="N85">
        <v>1.0563988426332828E-2</v>
      </c>
      <c r="O85">
        <v>2.1401829031954176E-2</v>
      </c>
      <c r="P85">
        <v>5.580824764286331E-2</v>
      </c>
      <c r="Q85">
        <v>8.5244615787872499E-2</v>
      </c>
      <c r="R85">
        <v>0.10781430183301229</v>
      </c>
      <c r="S85">
        <v>0.13433969830300307</v>
      </c>
      <c r="T85">
        <v>0.14822344310703112</v>
      </c>
      <c r="U85">
        <v>0.16206662306356104</v>
      </c>
      <c r="V85">
        <v>0.16914891777047855</v>
      </c>
      <c r="W85">
        <v>0.18310691918070765</v>
      </c>
      <c r="X85">
        <v>0.18310691918070765</v>
      </c>
      <c r="Y85">
        <v>0.18310691918070765</v>
      </c>
      <c r="Z85">
        <v>0.18310691918070765</v>
      </c>
      <c r="AA85">
        <v>0.18310691918070765</v>
      </c>
      <c r="AB85">
        <v>0.18310691918070765</v>
      </c>
      <c r="AC85">
        <v>0.18310691918070765</v>
      </c>
      <c r="AD85">
        <v>0.18310691918070765</v>
      </c>
      <c r="AE85">
        <v>0.18310691918070765</v>
      </c>
      <c r="AF85">
        <v>0.18310691918070765</v>
      </c>
      <c r="AG85">
        <v>0.18310691918070765</v>
      </c>
      <c r="AH85">
        <v>0.18310691918070765</v>
      </c>
      <c r="AI85">
        <v>0.18310691918070765</v>
      </c>
      <c r="AJ85">
        <v>0.18310691918070765</v>
      </c>
      <c r="AK85">
        <v>0.18310691918070765</v>
      </c>
      <c r="AL85">
        <v>0.18310691918070765</v>
      </c>
      <c r="AM85">
        <v>0.18310691918070765</v>
      </c>
      <c r="AN85">
        <v>0.18310691918070765</v>
      </c>
      <c r="AO85">
        <v>0.18310691918070765</v>
      </c>
      <c r="AP85">
        <v>0.18310691918070765</v>
      </c>
      <c r="AQ85">
        <v>0.18310691918070765</v>
      </c>
      <c r="AR85">
        <v>0.18310691918070765</v>
      </c>
      <c r="AS85">
        <v>0.18310691918070765</v>
      </c>
      <c r="AT85">
        <v>0.18310691918070765</v>
      </c>
      <c r="AU85">
        <v>0.18310691918070765</v>
      </c>
      <c r="AV85">
        <v>0.18310691918070765</v>
      </c>
      <c r="AW85">
        <v>0.18310691918070765</v>
      </c>
      <c r="AX85">
        <v>0.18310691918070765</v>
      </c>
      <c r="AY85">
        <v>0.18310691918070765</v>
      </c>
      <c r="AZ85">
        <v>0.18310691918070765</v>
      </c>
      <c r="BA85">
        <v>0.18310691918070765</v>
      </c>
      <c r="BB85">
        <v>0.1760361058744028</v>
      </c>
      <c r="BC85">
        <v>0.1760361058744028</v>
      </c>
      <c r="BD85">
        <v>0.17143747134599008</v>
      </c>
      <c r="BE85">
        <v>0.16671062043133689</v>
      </c>
      <c r="BF85">
        <v>0.15082895873124835</v>
      </c>
      <c r="BG85">
        <v>0.13494773785109637</v>
      </c>
      <c r="BH85">
        <v>0.11039609851390322</v>
      </c>
      <c r="BI85">
        <v>8.3495749739001576E-2</v>
      </c>
      <c r="BJ85">
        <v>6.421380877440204E-2</v>
      </c>
      <c r="BK85">
        <v>2.7330868535301183E-2</v>
      </c>
      <c r="BL85">
        <v>5.4204568436195394E-3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831</v>
      </c>
      <c r="B86">
        <v>649.82294042448314</v>
      </c>
      <c r="C86">
        <v>2.293080819341944E-3</v>
      </c>
      <c r="D86">
        <v>10</v>
      </c>
      <c r="E86">
        <v>405.5</v>
      </c>
      <c r="F86">
        <v>-425.5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2.80920514318407E-3</v>
      </c>
      <c r="N86">
        <v>1.0563988426332828E-2</v>
      </c>
      <c r="O86">
        <v>2.1401829031954176E-2</v>
      </c>
      <c r="P86">
        <v>5.580824764286331E-2</v>
      </c>
      <c r="Q86">
        <v>8.5244615787872499E-2</v>
      </c>
      <c r="R86">
        <v>0.10781430183301229</v>
      </c>
      <c r="S86">
        <v>0.13433969830300307</v>
      </c>
      <c r="T86">
        <v>0.14822344310703112</v>
      </c>
      <c r="U86">
        <v>0.16206662306356104</v>
      </c>
      <c r="V86">
        <v>0.16914891777047855</v>
      </c>
      <c r="W86">
        <v>0.18310691918070765</v>
      </c>
      <c r="X86">
        <v>0.18540000000004958</v>
      </c>
      <c r="Y86">
        <v>0.18540000000004958</v>
      </c>
      <c r="Z86">
        <v>0.18540000000004958</v>
      </c>
      <c r="AA86">
        <v>0.18540000000004958</v>
      </c>
      <c r="AB86">
        <v>0.18540000000004958</v>
      </c>
      <c r="AC86">
        <v>0.18540000000004958</v>
      </c>
      <c r="AD86">
        <v>0.18540000000004958</v>
      </c>
      <c r="AE86">
        <v>0.18540000000004958</v>
      </c>
      <c r="AF86">
        <v>0.18540000000004958</v>
      </c>
      <c r="AG86">
        <v>0.18540000000004958</v>
      </c>
      <c r="AH86">
        <v>0.18540000000004958</v>
      </c>
      <c r="AI86">
        <v>0.18540000000004958</v>
      </c>
      <c r="AJ86">
        <v>0.18540000000004958</v>
      </c>
      <c r="AK86">
        <v>0.18540000000004958</v>
      </c>
      <c r="AL86">
        <v>0.18540000000004958</v>
      </c>
      <c r="AM86">
        <v>0.18540000000004958</v>
      </c>
      <c r="AN86">
        <v>0.18540000000004958</v>
      </c>
      <c r="AO86">
        <v>0.18540000000004958</v>
      </c>
      <c r="AP86">
        <v>0.18540000000004958</v>
      </c>
      <c r="AQ86">
        <v>0.18540000000004958</v>
      </c>
      <c r="AR86">
        <v>0.18540000000004958</v>
      </c>
      <c r="AS86">
        <v>0.18540000000004958</v>
      </c>
      <c r="AT86">
        <v>0.18540000000004958</v>
      </c>
      <c r="AU86">
        <v>0.18540000000004958</v>
      </c>
      <c r="AV86">
        <v>0.18540000000004958</v>
      </c>
      <c r="AW86">
        <v>0.18540000000004958</v>
      </c>
      <c r="AX86">
        <v>0.18540000000004958</v>
      </c>
      <c r="AY86">
        <v>0.18540000000004958</v>
      </c>
      <c r="AZ86">
        <v>0.18540000000004958</v>
      </c>
      <c r="BA86">
        <v>0.18540000000004958</v>
      </c>
      <c r="BB86">
        <v>0.17832918669374473</v>
      </c>
      <c r="BC86">
        <v>0.1760361058744028</v>
      </c>
      <c r="BD86">
        <v>0.17143747134599008</v>
      </c>
      <c r="BE86">
        <v>0.16671062043133689</v>
      </c>
      <c r="BF86">
        <v>0.15082895873124835</v>
      </c>
      <c r="BG86">
        <v>0.13494773785109637</v>
      </c>
      <c r="BH86">
        <v>0.11039609851390322</v>
      </c>
      <c r="BI86">
        <v>8.3495749739001576E-2</v>
      </c>
      <c r="BJ86">
        <v>6.421380877440204E-2</v>
      </c>
      <c r="BK86">
        <v>2.7330868535301183E-2</v>
      </c>
      <c r="BL86">
        <v>5.4204568436195394E-3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86"/>
  <sheetViews>
    <sheetView workbookViewId="0">
      <selection activeCell="A3" sqref="A3:BU8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371</v>
      </c>
      <c r="B2" t="s">
        <v>372</v>
      </c>
      <c r="C2" t="s">
        <v>373</v>
      </c>
      <c r="D2" t="s">
        <v>377</v>
      </c>
      <c r="E2" t="s">
        <v>375</v>
      </c>
      <c r="F2" t="s">
        <v>376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382</v>
      </c>
      <c r="BU2" t="s">
        <v>383</v>
      </c>
    </row>
    <row r="3" spans="1:73" x14ac:dyDescent="0.25">
      <c r="A3">
        <v>1118</v>
      </c>
      <c r="B3">
        <v>388.78805502182468</v>
      </c>
      <c r="C3">
        <v>1.2082612117225392E-3</v>
      </c>
      <c r="D3">
        <v>0</v>
      </c>
      <c r="E3">
        <v>559</v>
      </c>
      <c r="F3">
        <v>-559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1.2082612117225392E-3</v>
      </c>
      <c r="T3">
        <v>1.2082612117225392E-3</v>
      </c>
      <c r="U3">
        <v>1.2082612117225392E-3</v>
      </c>
      <c r="V3">
        <v>1.2082612117225392E-3</v>
      </c>
      <c r="W3">
        <v>1.2082612117225392E-3</v>
      </c>
      <c r="X3">
        <v>1.2082612117225392E-3</v>
      </c>
      <c r="Y3">
        <v>1.2082612117225392E-3</v>
      </c>
      <c r="Z3">
        <v>1.2082612117225392E-3</v>
      </c>
      <c r="AA3">
        <v>1.2082612117225392E-3</v>
      </c>
      <c r="AB3">
        <v>1.2082612117225392E-3</v>
      </c>
      <c r="AC3">
        <v>1.2082612117225392E-3</v>
      </c>
      <c r="AD3">
        <v>1.2082612117225392E-3</v>
      </c>
      <c r="AE3">
        <v>1.2082612117225392E-3</v>
      </c>
      <c r="AF3">
        <v>1.2082612117225392E-3</v>
      </c>
      <c r="AG3">
        <v>1.2082612117225392E-3</v>
      </c>
      <c r="AH3">
        <v>1.2082612117225392E-3</v>
      </c>
      <c r="AI3">
        <v>1.2082612117225392E-3</v>
      </c>
      <c r="AJ3">
        <v>1.2082612117225392E-3</v>
      </c>
      <c r="AK3">
        <v>1.2082612117225392E-3</v>
      </c>
      <c r="AL3">
        <v>1.2082612117225392E-3</v>
      </c>
      <c r="AM3">
        <v>1.2082612117225392E-3</v>
      </c>
      <c r="AN3">
        <v>1.2082612117225392E-3</v>
      </c>
      <c r="AO3">
        <v>1.2082612117225392E-3</v>
      </c>
      <c r="AP3">
        <v>1.2082612117225392E-3</v>
      </c>
      <c r="AQ3">
        <v>1.2082612117225392E-3</v>
      </c>
      <c r="AR3">
        <v>1.2082612117225392E-3</v>
      </c>
      <c r="AS3">
        <v>1.2082612117225392E-3</v>
      </c>
      <c r="AT3">
        <v>1.2082612117225392E-3</v>
      </c>
      <c r="AU3">
        <v>1.2082612117225392E-3</v>
      </c>
      <c r="AV3">
        <v>1.2082612117225392E-3</v>
      </c>
      <c r="AW3">
        <v>1.2082612117225392E-3</v>
      </c>
      <c r="AX3">
        <v>1.2082612117225392E-3</v>
      </c>
      <c r="AY3">
        <v>1.2082612117225392E-3</v>
      </c>
      <c r="AZ3">
        <v>1.2082612117225392E-3</v>
      </c>
      <c r="BA3">
        <v>1.2082612117225392E-3</v>
      </c>
      <c r="BB3">
        <v>1.2082612117225392E-3</v>
      </c>
      <c r="BC3">
        <v>1.2082612117225392E-3</v>
      </c>
      <c r="BD3">
        <v>1.2082612117225392E-3</v>
      </c>
      <c r="BE3">
        <v>1.2082612117225392E-3</v>
      </c>
      <c r="BF3">
        <v>1.2082612117225392E-3</v>
      </c>
      <c r="BG3">
        <v>1.2082612117225392E-3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1229</v>
      </c>
      <c r="B4">
        <v>403.2569287702197</v>
      </c>
      <c r="C4">
        <v>1.2532270451674863E-3</v>
      </c>
      <c r="D4">
        <v>0</v>
      </c>
      <c r="E4">
        <v>614.5</v>
      </c>
      <c r="F4">
        <v>-614.5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1.2532270451674863E-3</v>
      </c>
      <c r="R4">
        <v>1.2532270451674863E-3</v>
      </c>
      <c r="S4">
        <v>2.4614882568900253E-3</v>
      </c>
      <c r="T4">
        <v>2.4614882568900253E-3</v>
      </c>
      <c r="U4">
        <v>2.4614882568900253E-3</v>
      </c>
      <c r="V4">
        <v>2.4614882568900253E-3</v>
      </c>
      <c r="W4">
        <v>2.4614882568900253E-3</v>
      </c>
      <c r="X4">
        <v>2.4614882568900253E-3</v>
      </c>
      <c r="Y4">
        <v>2.4614882568900253E-3</v>
      </c>
      <c r="Z4">
        <v>2.4614882568900253E-3</v>
      </c>
      <c r="AA4">
        <v>2.4614882568900253E-3</v>
      </c>
      <c r="AB4">
        <v>2.4614882568900253E-3</v>
      </c>
      <c r="AC4">
        <v>2.4614882568900253E-3</v>
      </c>
      <c r="AD4">
        <v>2.4614882568900253E-3</v>
      </c>
      <c r="AE4">
        <v>2.4614882568900253E-3</v>
      </c>
      <c r="AF4">
        <v>2.4614882568900253E-3</v>
      </c>
      <c r="AG4">
        <v>2.4614882568900253E-3</v>
      </c>
      <c r="AH4">
        <v>2.4614882568900253E-3</v>
      </c>
      <c r="AI4">
        <v>2.4614882568900253E-3</v>
      </c>
      <c r="AJ4">
        <v>2.4614882568900253E-3</v>
      </c>
      <c r="AK4">
        <v>2.4614882568900253E-3</v>
      </c>
      <c r="AL4">
        <v>2.4614882568900253E-3</v>
      </c>
      <c r="AM4">
        <v>2.4614882568900253E-3</v>
      </c>
      <c r="AN4">
        <v>2.4614882568900253E-3</v>
      </c>
      <c r="AO4">
        <v>2.4614882568900253E-3</v>
      </c>
      <c r="AP4">
        <v>2.4614882568900253E-3</v>
      </c>
      <c r="AQ4">
        <v>2.4614882568900253E-3</v>
      </c>
      <c r="AR4">
        <v>2.4614882568900253E-3</v>
      </c>
      <c r="AS4">
        <v>2.4614882568900253E-3</v>
      </c>
      <c r="AT4">
        <v>2.4614882568900253E-3</v>
      </c>
      <c r="AU4">
        <v>2.4614882568900253E-3</v>
      </c>
      <c r="AV4">
        <v>2.4614882568900253E-3</v>
      </c>
      <c r="AW4">
        <v>2.4614882568900253E-3</v>
      </c>
      <c r="AX4">
        <v>2.4614882568900253E-3</v>
      </c>
      <c r="AY4">
        <v>2.4614882568900253E-3</v>
      </c>
      <c r="AZ4">
        <v>2.4614882568900253E-3</v>
      </c>
      <c r="BA4">
        <v>2.4614882568900253E-3</v>
      </c>
      <c r="BB4">
        <v>2.4614882568900253E-3</v>
      </c>
      <c r="BC4">
        <v>2.4614882568900253E-3</v>
      </c>
      <c r="BD4">
        <v>2.4614882568900253E-3</v>
      </c>
      <c r="BE4">
        <v>2.4614882568900253E-3</v>
      </c>
      <c r="BF4">
        <v>2.4614882568900253E-3</v>
      </c>
      <c r="BG4">
        <v>2.4614882568900253E-3</v>
      </c>
      <c r="BH4">
        <v>1.2532270451674863E-3</v>
      </c>
      <c r="BI4">
        <v>1.2532270451674863E-3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1.208261211722539E-3</v>
      </c>
      <c r="BU4">
        <v>1.208261211722539E-3</v>
      </c>
    </row>
    <row r="5" spans="1:73" x14ac:dyDescent="0.25">
      <c r="A5">
        <v>1253</v>
      </c>
      <c r="B5">
        <v>399.20108091557063</v>
      </c>
      <c r="C5">
        <v>1.2406224304420017E-3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1.2406224304420017E-3</v>
      </c>
      <c r="Q5">
        <v>2.4938494756094878E-3</v>
      </c>
      <c r="R5">
        <v>2.4938494756094878E-3</v>
      </c>
      <c r="S5">
        <v>3.702110687332027E-3</v>
      </c>
      <c r="T5">
        <v>3.702110687332027E-3</v>
      </c>
      <c r="U5">
        <v>3.702110687332027E-3</v>
      </c>
      <c r="V5">
        <v>3.702110687332027E-3</v>
      </c>
      <c r="W5">
        <v>3.702110687332027E-3</v>
      </c>
      <c r="X5">
        <v>3.702110687332027E-3</v>
      </c>
      <c r="Y5">
        <v>3.702110687332027E-3</v>
      </c>
      <c r="Z5">
        <v>3.702110687332027E-3</v>
      </c>
      <c r="AA5">
        <v>3.702110687332027E-3</v>
      </c>
      <c r="AB5">
        <v>3.702110687332027E-3</v>
      </c>
      <c r="AC5">
        <v>3.702110687332027E-3</v>
      </c>
      <c r="AD5">
        <v>3.702110687332027E-3</v>
      </c>
      <c r="AE5">
        <v>3.702110687332027E-3</v>
      </c>
      <c r="AF5">
        <v>3.702110687332027E-3</v>
      </c>
      <c r="AG5">
        <v>3.702110687332027E-3</v>
      </c>
      <c r="AH5">
        <v>3.702110687332027E-3</v>
      </c>
      <c r="AI5">
        <v>3.702110687332027E-3</v>
      </c>
      <c r="AJ5">
        <v>3.702110687332027E-3</v>
      </c>
      <c r="AK5">
        <v>3.702110687332027E-3</v>
      </c>
      <c r="AL5">
        <v>3.702110687332027E-3</v>
      </c>
      <c r="AM5">
        <v>3.702110687332027E-3</v>
      </c>
      <c r="AN5">
        <v>3.702110687332027E-3</v>
      </c>
      <c r="AO5">
        <v>3.702110687332027E-3</v>
      </c>
      <c r="AP5">
        <v>3.702110687332027E-3</v>
      </c>
      <c r="AQ5">
        <v>3.702110687332027E-3</v>
      </c>
      <c r="AR5">
        <v>3.702110687332027E-3</v>
      </c>
      <c r="AS5">
        <v>3.702110687332027E-3</v>
      </c>
      <c r="AT5">
        <v>3.702110687332027E-3</v>
      </c>
      <c r="AU5">
        <v>3.702110687332027E-3</v>
      </c>
      <c r="AV5">
        <v>3.702110687332027E-3</v>
      </c>
      <c r="AW5">
        <v>3.702110687332027E-3</v>
      </c>
      <c r="AX5">
        <v>3.702110687332027E-3</v>
      </c>
      <c r="AY5">
        <v>3.702110687332027E-3</v>
      </c>
      <c r="AZ5">
        <v>3.702110687332027E-3</v>
      </c>
      <c r="BA5">
        <v>3.702110687332027E-3</v>
      </c>
      <c r="BB5">
        <v>3.702110687332027E-3</v>
      </c>
      <c r="BC5">
        <v>3.702110687332027E-3</v>
      </c>
      <c r="BD5">
        <v>3.702110687332027E-3</v>
      </c>
      <c r="BE5">
        <v>3.702110687332027E-3</v>
      </c>
      <c r="BF5">
        <v>3.702110687332027E-3</v>
      </c>
      <c r="BG5">
        <v>3.702110687332027E-3</v>
      </c>
      <c r="BH5">
        <v>2.4938494756094878E-3</v>
      </c>
      <c r="BI5">
        <v>2.4938494756094878E-3</v>
      </c>
      <c r="BJ5">
        <v>1.2406224304420017E-3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1.2082612117225392E-3</v>
      </c>
      <c r="BU5">
        <v>1.2082612117225392E-3</v>
      </c>
    </row>
    <row r="6" spans="1:73" x14ac:dyDescent="0.25">
      <c r="A6">
        <v>1253</v>
      </c>
      <c r="B6">
        <v>484.37406894759778</v>
      </c>
      <c r="C6">
        <v>1.5053199086601263E-3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2.7459423391021278E-3</v>
      </c>
      <c r="Q6">
        <v>3.9991693842696139E-3</v>
      </c>
      <c r="R6">
        <v>3.9991693842696139E-3</v>
      </c>
      <c r="S6">
        <v>5.2074305959921531E-3</v>
      </c>
      <c r="T6">
        <v>5.2074305959921531E-3</v>
      </c>
      <c r="U6">
        <v>5.2074305959921531E-3</v>
      </c>
      <c r="V6">
        <v>5.2074305959921531E-3</v>
      </c>
      <c r="W6">
        <v>5.2074305959921531E-3</v>
      </c>
      <c r="X6">
        <v>5.2074305959921531E-3</v>
      </c>
      <c r="Y6">
        <v>5.2074305959921531E-3</v>
      </c>
      <c r="Z6">
        <v>5.2074305959921531E-3</v>
      </c>
      <c r="AA6">
        <v>5.2074305959921531E-3</v>
      </c>
      <c r="AB6">
        <v>5.2074305959921531E-3</v>
      </c>
      <c r="AC6">
        <v>5.2074305959921531E-3</v>
      </c>
      <c r="AD6">
        <v>5.2074305959921531E-3</v>
      </c>
      <c r="AE6">
        <v>5.2074305959921531E-3</v>
      </c>
      <c r="AF6">
        <v>5.2074305959921531E-3</v>
      </c>
      <c r="AG6">
        <v>5.2074305959921531E-3</v>
      </c>
      <c r="AH6">
        <v>5.2074305959921531E-3</v>
      </c>
      <c r="AI6">
        <v>5.2074305959921531E-3</v>
      </c>
      <c r="AJ6">
        <v>5.2074305959921531E-3</v>
      </c>
      <c r="AK6">
        <v>5.2074305959921531E-3</v>
      </c>
      <c r="AL6">
        <v>5.2074305959921531E-3</v>
      </c>
      <c r="AM6">
        <v>5.2074305959921531E-3</v>
      </c>
      <c r="AN6">
        <v>5.2074305959921531E-3</v>
      </c>
      <c r="AO6">
        <v>5.2074305959921531E-3</v>
      </c>
      <c r="AP6">
        <v>5.2074305959921531E-3</v>
      </c>
      <c r="AQ6">
        <v>5.2074305959921531E-3</v>
      </c>
      <c r="AR6">
        <v>5.2074305959921531E-3</v>
      </c>
      <c r="AS6">
        <v>5.2074305959921531E-3</v>
      </c>
      <c r="AT6">
        <v>5.2074305959921531E-3</v>
      </c>
      <c r="AU6">
        <v>5.2074305959921531E-3</v>
      </c>
      <c r="AV6">
        <v>5.2074305959921531E-3</v>
      </c>
      <c r="AW6">
        <v>5.2074305959921531E-3</v>
      </c>
      <c r="AX6">
        <v>5.2074305959921531E-3</v>
      </c>
      <c r="AY6">
        <v>5.2074305959921531E-3</v>
      </c>
      <c r="AZ6">
        <v>5.2074305959921531E-3</v>
      </c>
      <c r="BA6">
        <v>5.2074305959921531E-3</v>
      </c>
      <c r="BB6">
        <v>5.2074305959921531E-3</v>
      </c>
      <c r="BC6">
        <v>5.2074305959921531E-3</v>
      </c>
      <c r="BD6">
        <v>5.2074305959921531E-3</v>
      </c>
      <c r="BE6">
        <v>5.2074305959921531E-3</v>
      </c>
      <c r="BF6">
        <v>5.2074305959921531E-3</v>
      </c>
      <c r="BG6">
        <v>5.2074305959921531E-3</v>
      </c>
      <c r="BH6">
        <v>3.9991693842696139E-3</v>
      </c>
      <c r="BI6">
        <v>3.9991693842696139E-3</v>
      </c>
      <c r="BJ6">
        <v>2.7459423391021278E-3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1.2082612117225392E-3</v>
      </c>
      <c r="BU6">
        <v>1.2082612117225392E-3</v>
      </c>
    </row>
    <row r="7" spans="1:73" x14ac:dyDescent="0.25">
      <c r="A7">
        <v>1248</v>
      </c>
      <c r="B7">
        <v>536.04562066559299</v>
      </c>
      <c r="C7">
        <v>1.6659028558056194E-3</v>
      </c>
      <c r="D7">
        <v>0</v>
      </c>
      <c r="E7">
        <v>624</v>
      </c>
      <c r="F7">
        <v>-624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4.4118451949077472E-3</v>
      </c>
      <c r="Q7">
        <v>5.6650722400752333E-3</v>
      </c>
      <c r="R7">
        <v>5.6650722400752333E-3</v>
      </c>
      <c r="S7">
        <v>6.8733334517977725E-3</v>
      </c>
      <c r="T7">
        <v>6.8733334517977725E-3</v>
      </c>
      <c r="U7">
        <v>6.8733334517977725E-3</v>
      </c>
      <c r="V7">
        <v>6.8733334517977725E-3</v>
      </c>
      <c r="W7">
        <v>6.8733334517977725E-3</v>
      </c>
      <c r="X7">
        <v>6.8733334517977725E-3</v>
      </c>
      <c r="Y7">
        <v>6.8733334517977725E-3</v>
      </c>
      <c r="Z7">
        <v>6.8733334517977725E-3</v>
      </c>
      <c r="AA7">
        <v>6.8733334517977725E-3</v>
      </c>
      <c r="AB7">
        <v>6.8733334517977725E-3</v>
      </c>
      <c r="AC7">
        <v>6.8733334517977725E-3</v>
      </c>
      <c r="AD7">
        <v>6.8733334517977725E-3</v>
      </c>
      <c r="AE7">
        <v>6.8733334517977725E-3</v>
      </c>
      <c r="AF7">
        <v>6.8733334517977725E-3</v>
      </c>
      <c r="AG7">
        <v>6.8733334517977725E-3</v>
      </c>
      <c r="AH7">
        <v>6.8733334517977725E-3</v>
      </c>
      <c r="AI7">
        <v>6.8733334517977725E-3</v>
      </c>
      <c r="AJ7">
        <v>6.8733334517977725E-3</v>
      </c>
      <c r="AK7">
        <v>6.8733334517977725E-3</v>
      </c>
      <c r="AL7">
        <v>6.8733334517977725E-3</v>
      </c>
      <c r="AM7">
        <v>6.8733334517977725E-3</v>
      </c>
      <c r="AN7">
        <v>6.8733334517977725E-3</v>
      </c>
      <c r="AO7">
        <v>6.8733334517977725E-3</v>
      </c>
      <c r="AP7">
        <v>6.8733334517977725E-3</v>
      </c>
      <c r="AQ7">
        <v>6.8733334517977725E-3</v>
      </c>
      <c r="AR7">
        <v>6.8733334517977725E-3</v>
      </c>
      <c r="AS7">
        <v>6.8733334517977725E-3</v>
      </c>
      <c r="AT7">
        <v>6.8733334517977725E-3</v>
      </c>
      <c r="AU7">
        <v>6.8733334517977725E-3</v>
      </c>
      <c r="AV7">
        <v>6.8733334517977725E-3</v>
      </c>
      <c r="AW7">
        <v>6.8733334517977725E-3</v>
      </c>
      <c r="AX7">
        <v>6.8733334517977725E-3</v>
      </c>
      <c r="AY7">
        <v>6.8733334517977725E-3</v>
      </c>
      <c r="AZ7">
        <v>6.8733334517977725E-3</v>
      </c>
      <c r="BA7">
        <v>6.8733334517977725E-3</v>
      </c>
      <c r="BB7">
        <v>6.8733334517977725E-3</v>
      </c>
      <c r="BC7">
        <v>6.8733334517977725E-3</v>
      </c>
      <c r="BD7">
        <v>6.8733334517977725E-3</v>
      </c>
      <c r="BE7">
        <v>6.8733334517977725E-3</v>
      </c>
      <c r="BF7">
        <v>6.8733334517977725E-3</v>
      </c>
      <c r="BG7">
        <v>6.8733334517977725E-3</v>
      </c>
      <c r="BH7">
        <v>5.6650722400752333E-3</v>
      </c>
      <c r="BI7">
        <v>5.6650722400752333E-3</v>
      </c>
      <c r="BJ7">
        <v>4.4118451949077472E-3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1.2082612117225392E-3</v>
      </c>
      <c r="BU7">
        <v>1.2082612117225392E-3</v>
      </c>
    </row>
    <row r="8" spans="1:73" x14ac:dyDescent="0.25">
      <c r="A8">
        <v>1254</v>
      </c>
      <c r="B8">
        <v>489.1751515383333</v>
      </c>
      <c r="C8">
        <v>1.5202405364770906E-3</v>
      </c>
      <c r="D8">
        <v>10</v>
      </c>
      <c r="E8">
        <v>637</v>
      </c>
      <c r="F8">
        <v>-617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5.9320857313848382E-3</v>
      </c>
      <c r="Q8">
        <v>7.1853127765523234E-3</v>
      </c>
      <c r="R8">
        <v>7.1853127765523234E-3</v>
      </c>
      <c r="S8">
        <v>8.3935739882748626E-3</v>
      </c>
      <c r="T8">
        <v>8.3935739882748626E-3</v>
      </c>
      <c r="U8">
        <v>8.3935739882748626E-3</v>
      </c>
      <c r="V8">
        <v>8.3935739882748626E-3</v>
      </c>
      <c r="W8">
        <v>8.3935739882748626E-3</v>
      </c>
      <c r="X8">
        <v>8.3935739882748626E-3</v>
      </c>
      <c r="Y8">
        <v>8.3935739882748626E-3</v>
      </c>
      <c r="Z8">
        <v>8.3935739882748626E-3</v>
      </c>
      <c r="AA8">
        <v>8.3935739882748626E-3</v>
      </c>
      <c r="AB8">
        <v>8.3935739882748626E-3</v>
      </c>
      <c r="AC8">
        <v>8.3935739882748626E-3</v>
      </c>
      <c r="AD8">
        <v>8.3935739882748626E-3</v>
      </c>
      <c r="AE8">
        <v>8.3935739882748626E-3</v>
      </c>
      <c r="AF8">
        <v>8.3935739882748626E-3</v>
      </c>
      <c r="AG8">
        <v>8.3935739882748626E-3</v>
      </c>
      <c r="AH8">
        <v>8.3935739882748626E-3</v>
      </c>
      <c r="AI8">
        <v>8.3935739882748626E-3</v>
      </c>
      <c r="AJ8">
        <v>8.3935739882748626E-3</v>
      </c>
      <c r="AK8">
        <v>8.3935739882748626E-3</v>
      </c>
      <c r="AL8">
        <v>8.3935739882748626E-3</v>
      </c>
      <c r="AM8">
        <v>8.3935739882748626E-3</v>
      </c>
      <c r="AN8">
        <v>8.3935739882748626E-3</v>
      </c>
      <c r="AO8">
        <v>8.3935739882748626E-3</v>
      </c>
      <c r="AP8">
        <v>8.3935739882748626E-3</v>
      </c>
      <c r="AQ8">
        <v>8.3935739882748626E-3</v>
      </c>
      <c r="AR8">
        <v>8.3935739882748626E-3</v>
      </c>
      <c r="AS8">
        <v>8.3935739882748626E-3</v>
      </c>
      <c r="AT8">
        <v>8.3935739882748626E-3</v>
      </c>
      <c r="AU8">
        <v>8.3935739882748626E-3</v>
      </c>
      <c r="AV8">
        <v>8.3935739882748626E-3</v>
      </c>
      <c r="AW8">
        <v>8.3935739882748626E-3</v>
      </c>
      <c r="AX8">
        <v>8.3935739882748626E-3</v>
      </c>
      <c r="AY8">
        <v>8.3935739882748626E-3</v>
      </c>
      <c r="AZ8">
        <v>8.3935739882748626E-3</v>
      </c>
      <c r="BA8">
        <v>8.3935739882748626E-3</v>
      </c>
      <c r="BB8">
        <v>8.3935739882748626E-3</v>
      </c>
      <c r="BC8">
        <v>8.3935739882748626E-3</v>
      </c>
      <c r="BD8">
        <v>8.3935739882748626E-3</v>
      </c>
      <c r="BE8">
        <v>8.3935739882748626E-3</v>
      </c>
      <c r="BF8">
        <v>8.3935739882748626E-3</v>
      </c>
      <c r="BG8">
        <v>8.3935739882748626E-3</v>
      </c>
      <c r="BH8">
        <v>7.1853127765523234E-3</v>
      </c>
      <c r="BI8">
        <v>7.1853127765523234E-3</v>
      </c>
      <c r="BJ8">
        <v>5.9320857313848382E-3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1.2082612117225392E-3</v>
      </c>
      <c r="BU8">
        <v>1.6378854532545107E-3</v>
      </c>
    </row>
    <row r="9" spans="1:73" x14ac:dyDescent="0.25">
      <c r="A9">
        <v>1254</v>
      </c>
      <c r="B9">
        <v>524.53894166925045</v>
      </c>
      <c r="C9">
        <v>1.630142822215486E-3</v>
      </c>
      <c r="D9">
        <v>20</v>
      </c>
      <c r="E9">
        <v>647</v>
      </c>
      <c r="F9">
        <v>-607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5.9320857313848382E-3</v>
      </c>
      <c r="Q9">
        <v>8.8154555987678095E-3</v>
      </c>
      <c r="R9">
        <v>8.8154555987678095E-3</v>
      </c>
      <c r="S9">
        <v>1.0023716810490349E-2</v>
      </c>
      <c r="T9">
        <v>1.0023716810490349E-2</v>
      </c>
      <c r="U9">
        <v>1.0023716810490349E-2</v>
      </c>
      <c r="V9">
        <v>1.0023716810490349E-2</v>
      </c>
      <c r="W9">
        <v>1.0023716810490349E-2</v>
      </c>
      <c r="X9">
        <v>1.0023716810490349E-2</v>
      </c>
      <c r="Y9">
        <v>1.0023716810490349E-2</v>
      </c>
      <c r="Z9">
        <v>1.0023716810490349E-2</v>
      </c>
      <c r="AA9">
        <v>1.0023716810490349E-2</v>
      </c>
      <c r="AB9">
        <v>1.0023716810490349E-2</v>
      </c>
      <c r="AC9">
        <v>1.0023716810490349E-2</v>
      </c>
      <c r="AD9">
        <v>1.0023716810490349E-2</v>
      </c>
      <c r="AE9">
        <v>1.0023716810490349E-2</v>
      </c>
      <c r="AF9">
        <v>1.0023716810490349E-2</v>
      </c>
      <c r="AG9">
        <v>1.0023716810490349E-2</v>
      </c>
      <c r="AH9">
        <v>1.0023716810490349E-2</v>
      </c>
      <c r="AI9">
        <v>1.0023716810490349E-2</v>
      </c>
      <c r="AJ9">
        <v>1.0023716810490349E-2</v>
      </c>
      <c r="AK9">
        <v>1.0023716810490349E-2</v>
      </c>
      <c r="AL9">
        <v>1.0023716810490349E-2</v>
      </c>
      <c r="AM9">
        <v>1.0023716810490349E-2</v>
      </c>
      <c r="AN9">
        <v>1.0023716810490349E-2</v>
      </c>
      <c r="AO9">
        <v>1.0023716810490349E-2</v>
      </c>
      <c r="AP9">
        <v>1.0023716810490349E-2</v>
      </c>
      <c r="AQ9">
        <v>1.0023716810490349E-2</v>
      </c>
      <c r="AR9">
        <v>1.0023716810490349E-2</v>
      </c>
      <c r="AS9">
        <v>1.0023716810490349E-2</v>
      </c>
      <c r="AT9">
        <v>1.0023716810490349E-2</v>
      </c>
      <c r="AU9">
        <v>1.0023716810490349E-2</v>
      </c>
      <c r="AV9">
        <v>1.0023716810490349E-2</v>
      </c>
      <c r="AW9">
        <v>1.0023716810490349E-2</v>
      </c>
      <c r="AX9">
        <v>1.0023716810490349E-2</v>
      </c>
      <c r="AY9">
        <v>1.0023716810490349E-2</v>
      </c>
      <c r="AZ9">
        <v>1.0023716810490349E-2</v>
      </c>
      <c r="BA9">
        <v>1.0023716810490349E-2</v>
      </c>
      <c r="BB9">
        <v>1.0023716810490349E-2</v>
      </c>
      <c r="BC9">
        <v>1.0023716810490349E-2</v>
      </c>
      <c r="BD9">
        <v>1.0023716810490349E-2</v>
      </c>
      <c r="BE9">
        <v>1.0023716810490349E-2</v>
      </c>
      <c r="BF9">
        <v>1.0023716810490349E-2</v>
      </c>
      <c r="BG9">
        <v>1.0023716810490349E-2</v>
      </c>
      <c r="BH9">
        <v>8.8154555987678095E-3</v>
      </c>
      <c r="BI9">
        <v>8.8154555987678095E-3</v>
      </c>
      <c r="BJ9">
        <v>7.5622285536003243E-3</v>
      </c>
      <c r="BK9">
        <v>1.630142822215486E-3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1.2082612117225392E-3</v>
      </c>
      <c r="BU9">
        <v>2.1069075509968331E-3</v>
      </c>
    </row>
    <row r="10" spans="1:73" x14ac:dyDescent="0.25">
      <c r="A10">
        <v>1254</v>
      </c>
      <c r="B10">
        <v>473.13216995215311</v>
      </c>
      <c r="C10">
        <v>1.4703827486140548E-3</v>
      </c>
      <c r="D10">
        <v>30</v>
      </c>
      <c r="E10">
        <v>657</v>
      </c>
      <c r="F10">
        <v>-597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5.9320857313848382E-3</v>
      </c>
      <c r="Q10">
        <v>1.0285838347381865E-2</v>
      </c>
      <c r="R10">
        <v>1.0285838347381865E-2</v>
      </c>
      <c r="S10">
        <v>1.1494099559104404E-2</v>
      </c>
      <c r="T10">
        <v>1.1494099559104404E-2</v>
      </c>
      <c r="U10">
        <v>1.1494099559104404E-2</v>
      </c>
      <c r="V10">
        <v>1.1494099559104404E-2</v>
      </c>
      <c r="W10">
        <v>1.1494099559104404E-2</v>
      </c>
      <c r="X10">
        <v>1.1494099559104404E-2</v>
      </c>
      <c r="Y10">
        <v>1.1494099559104404E-2</v>
      </c>
      <c r="Z10">
        <v>1.1494099559104404E-2</v>
      </c>
      <c r="AA10">
        <v>1.1494099559104404E-2</v>
      </c>
      <c r="AB10">
        <v>1.1494099559104404E-2</v>
      </c>
      <c r="AC10">
        <v>1.1494099559104404E-2</v>
      </c>
      <c r="AD10">
        <v>1.1494099559104404E-2</v>
      </c>
      <c r="AE10">
        <v>1.1494099559104404E-2</v>
      </c>
      <c r="AF10">
        <v>1.1494099559104404E-2</v>
      </c>
      <c r="AG10">
        <v>1.1494099559104404E-2</v>
      </c>
      <c r="AH10">
        <v>1.1494099559104404E-2</v>
      </c>
      <c r="AI10">
        <v>1.1494099559104404E-2</v>
      </c>
      <c r="AJ10">
        <v>1.1494099559104404E-2</v>
      </c>
      <c r="AK10">
        <v>1.1494099559104404E-2</v>
      </c>
      <c r="AL10">
        <v>1.1494099559104404E-2</v>
      </c>
      <c r="AM10">
        <v>1.1494099559104404E-2</v>
      </c>
      <c r="AN10">
        <v>1.1494099559104404E-2</v>
      </c>
      <c r="AO10">
        <v>1.1494099559104404E-2</v>
      </c>
      <c r="AP10">
        <v>1.1494099559104404E-2</v>
      </c>
      <c r="AQ10">
        <v>1.1494099559104404E-2</v>
      </c>
      <c r="AR10">
        <v>1.1494099559104404E-2</v>
      </c>
      <c r="AS10">
        <v>1.1494099559104404E-2</v>
      </c>
      <c r="AT10">
        <v>1.1494099559104404E-2</v>
      </c>
      <c r="AU10">
        <v>1.1494099559104404E-2</v>
      </c>
      <c r="AV10">
        <v>1.1494099559104404E-2</v>
      </c>
      <c r="AW10">
        <v>1.1494099559104404E-2</v>
      </c>
      <c r="AX10">
        <v>1.1494099559104404E-2</v>
      </c>
      <c r="AY10">
        <v>1.1494099559104404E-2</v>
      </c>
      <c r="AZ10">
        <v>1.1494099559104404E-2</v>
      </c>
      <c r="BA10">
        <v>1.1494099559104404E-2</v>
      </c>
      <c r="BB10">
        <v>1.1494099559104404E-2</v>
      </c>
      <c r="BC10">
        <v>1.1494099559104404E-2</v>
      </c>
      <c r="BD10">
        <v>1.1494099559104404E-2</v>
      </c>
      <c r="BE10">
        <v>1.1494099559104404E-2</v>
      </c>
      <c r="BF10">
        <v>1.1494099559104404E-2</v>
      </c>
      <c r="BG10">
        <v>1.1494099559104404E-2</v>
      </c>
      <c r="BH10">
        <v>1.0285838347381865E-2</v>
      </c>
      <c r="BI10">
        <v>1.0285838347381865E-2</v>
      </c>
      <c r="BJ10">
        <v>9.0326113022143797E-3</v>
      </c>
      <c r="BK10">
        <v>3.1005255708295406E-3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1.0219574620108293E-3</v>
      </c>
      <c r="BU10">
        <v>3.0031906964326643E-3</v>
      </c>
    </row>
    <row r="11" spans="1:73" x14ac:dyDescent="0.25">
      <c r="A11">
        <v>1254</v>
      </c>
      <c r="B11">
        <v>503.10317282296643</v>
      </c>
      <c r="C11">
        <v>1.5635255285361277E-3</v>
      </c>
      <c r="D11">
        <v>40</v>
      </c>
      <c r="E11">
        <v>667</v>
      </c>
      <c r="F11">
        <v>-587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5.9320857313848382E-3</v>
      </c>
      <c r="Q11">
        <v>1.0285838347381865E-2</v>
      </c>
      <c r="R11">
        <v>1.1849363875917993E-2</v>
      </c>
      <c r="S11">
        <v>1.3057625087640532E-2</v>
      </c>
      <c r="T11">
        <v>1.3057625087640532E-2</v>
      </c>
      <c r="U11">
        <v>1.3057625087640532E-2</v>
      </c>
      <c r="V11">
        <v>1.3057625087640532E-2</v>
      </c>
      <c r="W11">
        <v>1.3057625087640532E-2</v>
      </c>
      <c r="X11">
        <v>1.3057625087640532E-2</v>
      </c>
      <c r="Y11">
        <v>1.3057625087640532E-2</v>
      </c>
      <c r="Z11">
        <v>1.3057625087640532E-2</v>
      </c>
      <c r="AA11">
        <v>1.3057625087640532E-2</v>
      </c>
      <c r="AB11">
        <v>1.3057625087640532E-2</v>
      </c>
      <c r="AC11">
        <v>1.3057625087640532E-2</v>
      </c>
      <c r="AD11">
        <v>1.3057625087640532E-2</v>
      </c>
      <c r="AE11">
        <v>1.3057625087640532E-2</v>
      </c>
      <c r="AF11">
        <v>1.3057625087640532E-2</v>
      </c>
      <c r="AG11">
        <v>1.3057625087640532E-2</v>
      </c>
      <c r="AH11">
        <v>1.3057625087640532E-2</v>
      </c>
      <c r="AI11">
        <v>1.3057625087640532E-2</v>
      </c>
      <c r="AJ11">
        <v>1.3057625087640532E-2</v>
      </c>
      <c r="AK11">
        <v>1.3057625087640532E-2</v>
      </c>
      <c r="AL11">
        <v>1.3057625087640532E-2</v>
      </c>
      <c r="AM11">
        <v>1.3057625087640532E-2</v>
      </c>
      <c r="AN11">
        <v>1.3057625087640532E-2</v>
      </c>
      <c r="AO11">
        <v>1.3057625087640532E-2</v>
      </c>
      <c r="AP11">
        <v>1.3057625087640532E-2</v>
      </c>
      <c r="AQ11">
        <v>1.3057625087640532E-2</v>
      </c>
      <c r="AR11">
        <v>1.3057625087640532E-2</v>
      </c>
      <c r="AS11">
        <v>1.3057625087640532E-2</v>
      </c>
      <c r="AT11">
        <v>1.3057625087640532E-2</v>
      </c>
      <c r="AU11">
        <v>1.3057625087640532E-2</v>
      </c>
      <c r="AV11">
        <v>1.3057625087640532E-2</v>
      </c>
      <c r="AW11">
        <v>1.3057625087640532E-2</v>
      </c>
      <c r="AX11">
        <v>1.3057625087640532E-2</v>
      </c>
      <c r="AY11">
        <v>1.3057625087640532E-2</v>
      </c>
      <c r="AZ11">
        <v>1.3057625087640532E-2</v>
      </c>
      <c r="BA11">
        <v>1.3057625087640532E-2</v>
      </c>
      <c r="BB11">
        <v>1.3057625087640532E-2</v>
      </c>
      <c r="BC11">
        <v>1.3057625087640532E-2</v>
      </c>
      <c r="BD11">
        <v>1.3057625087640532E-2</v>
      </c>
      <c r="BE11">
        <v>1.3057625087640532E-2</v>
      </c>
      <c r="BF11">
        <v>1.3057625087640532E-2</v>
      </c>
      <c r="BG11">
        <v>1.3057625087640532E-2</v>
      </c>
      <c r="BH11">
        <v>1.1849363875917993E-2</v>
      </c>
      <c r="BI11">
        <v>1.1849363875917993E-2</v>
      </c>
      <c r="BJ11">
        <v>1.0596136830750507E-2</v>
      </c>
      <c r="BK11">
        <v>4.6640510993656683E-3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5.6976389474940048E-4</v>
      </c>
      <c r="BU11">
        <v>5.2232826617713019E-3</v>
      </c>
    </row>
    <row r="12" spans="1:73" x14ac:dyDescent="0.25">
      <c r="A12">
        <v>1280</v>
      </c>
      <c r="B12">
        <v>410.70588269531243</v>
      </c>
      <c r="C12">
        <v>1.2763766300874567E-3</v>
      </c>
      <c r="D12">
        <v>30</v>
      </c>
      <c r="E12">
        <v>670</v>
      </c>
      <c r="F12">
        <v>-610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5.9320857313848382E-3</v>
      </c>
      <c r="Q12">
        <v>1.1562214977469322E-2</v>
      </c>
      <c r="R12">
        <v>1.312574050600545E-2</v>
      </c>
      <c r="S12">
        <v>1.4334001717727989E-2</v>
      </c>
      <c r="T12">
        <v>1.4334001717727989E-2</v>
      </c>
      <c r="U12">
        <v>1.4334001717727989E-2</v>
      </c>
      <c r="V12">
        <v>1.4334001717727989E-2</v>
      </c>
      <c r="W12">
        <v>1.4334001717727989E-2</v>
      </c>
      <c r="X12">
        <v>1.4334001717727989E-2</v>
      </c>
      <c r="Y12">
        <v>1.4334001717727989E-2</v>
      </c>
      <c r="Z12">
        <v>1.4334001717727989E-2</v>
      </c>
      <c r="AA12">
        <v>1.4334001717727989E-2</v>
      </c>
      <c r="AB12">
        <v>1.4334001717727989E-2</v>
      </c>
      <c r="AC12">
        <v>1.4334001717727989E-2</v>
      </c>
      <c r="AD12">
        <v>1.4334001717727989E-2</v>
      </c>
      <c r="AE12">
        <v>1.4334001717727989E-2</v>
      </c>
      <c r="AF12">
        <v>1.4334001717727989E-2</v>
      </c>
      <c r="AG12">
        <v>1.4334001717727989E-2</v>
      </c>
      <c r="AH12">
        <v>1.4334001717727989E-2</v>
      </c>
      <c r="AI12">
        <v>1.4334001717727989E-2</v>
      </c>
      <c r="AJ12">
        <v>1.4334001717727989E-2</v>
      </c>
      <c r="AK12">
        <v>1.4334001717727989E-2</v>
      </c>
      <c r="AL12">
        <v>1.4334001717727989E-2</v>
      </c>
      <c r="AM12">
        <v>1.4334001717727989E-2</v>
      </c>
      <c r="AN12">
        <v>1.4334001717727989E-2</v>
      </c>
      <c r="AO12">
        <v>1.4334001717727989E-2</v>
      </c>
      <c r="AP12">
        <v>1.4334001717727989E-2</v>
      </c>
      <c r="AQ12">
        <v>1.4334001717727989E-2</v>
      </c>
      <c r="AR12">
        <v>1.4334001717727989E-2</v>
      </c>
      <c r="AS12">
        <v>1.4334001717727989E-2</v>
      </c>
      <c r="AT12">
        <v>1.4334001717727989E-2</v>
      </c>
      <c r="AU12">
        <v>1.4334001717727989E-2</v>
      </c>
      <c r="AV12">
        <v>1.4334001717727989E-2</v>
      </c>
      <c r="AW12">
        <v>1.4334001717727989E-2</v>
      </c>
      <c r="AX12">
        <v>1.4334001717727989E-2</v>
      </c>
      <c r="AY12">
        <v>1.4334001717727989E-2</v>
      </c>
      <c r="AZ12">
        <v>1.4334001717727989E-2</v>
      </c>
      <c r="BA12">
        <v>1.4334001717727989E-2</v>
      </c>
      <c r="BB12">
        <v>1.4334001717727989E-2</v>
      </c>
      <c r="BC12">
        <v>1.4334001717727989E-2</v>
      </c>
      <c r="BD12">
        <v>1.4334001717727989E-2</v>
      </c>
      <c r="BE12">
        <v>1.4334001717727989E-2</v>
      </c>
      <c r="BF12">
        <v>1.4334001717727989E-2</v>
      </c>
      <c r="BG12">
        <v>1.4334001717727989E-2</v>
      </c>
      <c r="BH12">
        <v>1.312574050600545E-2</v>
      </c>
      <c r="BI12">
        <v>1.312574050600545E-2</v>
      </c>
      <c r="BJ12">
        <v>1.1872513460837964E-2</v>
      </c>
      <c r="BK12">
        <v>5.9404277294531245E-3</v>
      </c>
      <c r="BL12">
        <v>1.2763766300874567E-3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1.7278759831821557E-3</v>
      </c>
      <c r="BU12">
        <v>5.889310251372893E-3</v>
      </c>
    </row>
    <row r="13" spans="1:73" x14ac:dyDescent="0.25">
      <c r="A13">
        <v>1340</v>
      </c>
      <c r="B13">
        <v>382.90721840986566</v>
      </c>
      <c r="C13">
        <v>1.1899849640885707E-3</v>
      </c>
      <c r="D13">
        <v>20</v>
      </c>
      <c r="E13">
        <v>690</v>
      </c>
      <c r="F13">
        <v>-650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1.1899849640885707E-3</v>
      </c>
      <c r="P13">
        <v>7.1220706954734092E-3</v>
      </c>
      <c r="Q13">
        <v>1.2752199941557893E-2</v>
      </c>
      <c r="R13">
        <v>1.4315725470094021E-2</v>
      </c>
      <c r="S13">
        <v>1.552398668181656E-2</v>
      </c>
      <c r="T13">
        <v>1.552398668181656E-2</v>
      </c>
      <c r="U13">
        <v>1.552398668181656E-2</v>
      </c>
      <c r="V13">
        <v>1.552398668181656E-2</v>
      </c>
      <c r="W13">
        <v>1.552398668181656E-2</v>
      </c>
      <c r="X13">
        <v>1.552398668181656E-2</v>
      </c>
      <c r="Y13">
        <v>1.552398668181656E-2</v>
      </c>
      <c r="Z13">
        <v>1.552398668181656E-2</v>
      </c>
      <c r="AA13">
        <v>1.552398668181656E-2</v>
      </c>
      <c r="AB13">
        <v>1.552398668181656E-2</v>
      </c>
      <c r="AC13">
        <v>1.552398668181656E-2</v>
      </c>
      <c r="AD13">
        <v>1.552398668181656E-2</v>
      </c>
      <c r="AE13">
        <v>1.552398668181656E-2</v>
      </c>
      <c r="AF13">
        <v>1.552398668181656E-2</v>
      </c>
      <c r="AG13">
        <v>1.552398668181656E-2</v>
      </c>
      <c r="AH13">
        <v>1.552398668181656E-2</v>
      </c>
      <c r="AI13">
        <v>1.552398668181656E-2</v>
      </c>
      <c r="AJ13">
        <v>1.552398668181656E-2</v>
      </c>
      <c r="AK13">
        <v>1.552398668181656E-2</v>
      </c>
      <c r="AL13">
        <v>1.552398668181656E-2</v>
      </c>
      <c r="AM13">
        <v>1.552398668181656E-2</v>
      </c>
      <c r="AN13">
        <v>1.552398668181656E-2</v>
      </c>
      <c r="AO13">
        <v>1.552398668181656E-2</v>
      </c>
      <c r="AP13">
        <v>1.552398668181656E-2</v>
      </c>
      <c r="AQ13">
        <v>1.552398668181656E-2</v>
      </c>
      <c r="AR13">
        <v>1.552398668181656E-2</v>
      </c>
      <c r="AS13">
        <v>1.552398668181656E-2</v>
      </c>
      <c r="AT13">
        <v>1.552398668181656E-2</v>
      </c>
      <c r="AU13">
        <v>1.552398668181656E-2</v>
      </c>
      <c r="AV13">
        <v>1.552398668181656E-2</v>
      </c>
      <c r="AW13">
        <v>1.552398668181656E-2</v>
      </c>
      <c r="AX13">
        <v>1.552398668181656E-2</v>
      </c>
      <c r="AY13">
        <v>1.552398668181656E-2</v>
      </c>
      <c r="AZ13">
        <v>1.552398668181656E-2</v>
      </c>
      <c r="BA13">
        <v>1.552398668181656E-2</v>
      </c>
      <c r="BB13">
        <v>1.552398668181656E-2</v>
      </c>
      <c r="BC13">
        <v>1.552398668181656E-2</v>
      </c>
      <c r="BD13">
        <v>1.552398668181656E-2</v>
      </c>
      <c r="BE13">
        <v>1.552398668181656E-2</v>
      </c>
      <c r="BF13">
        <v>1.552398668181656E-2</v>
      </c>
      <c r="BG13">
        <v>1.552398668181656E-2</v>
      </c>
      <c r="BH13">
        <v>1.4315725470094021E-2</v>
      </c>
      <c r="BI13">
        <v>1.4315725470094021E-2</v>
      </c>
      <c r="BJ13">
        <v>1.3062498424926535E-2</v>
      </c>
      <c r="BK13">
        <v>7.1304126935416955E-3</v>
      </c>
      <c r="BL13">
        <v>2.4663615941760272E-3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7.4410855461431152E-3</v>
      </c>
      <c r="BU13">
        <v>9.9156744967504908E-3</v>
      </c>
    </row>
    <row r="14" spans="1:73" x14ac:dyDescent="0.25">
      <c r="A14">
        <v>1340</v>
      </c>
      <c r="B14">
        <v>391.52329666067163</v>
      </c>
      <c r="C14">
        <v>1.2167616950429995E-3</v>
      </c>
      <c r="D14">
        <v>10</v>
      </c>
      <c r="E14">
        <v>680</v>
      </c>
      <c r="F14">
        <v>-660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2.40674665913157E-3</v>
      </c>
      <c r="P14">
        <v>8.3388323905164083E-3</v>
      </c>
      <c r="Q14">
        <v>1.3968961636600892E-2</v>
      </c>
      <c r="R14">
        <v>1.553248716513702E-2</v>
      </c>
      <c r="S14">
        <v>1.6740748376859561E-2</v>
      </c>
      <c r="T14">
        <v>1.6740748376859561E-2</v>
      </c>
      <c r="U14">
        <v>1.6740748376859561E-2</v>
      </c>
      <c r="V14">
        <v>1.6740748376859561E-2</v>
      </c>
      <c r="W14">
        <v>1.6740748376859561E-2</v>
      </c>
      <c r="X14">
        <v>1.6740748376859561E-2</v>
      </c>
      <c r="Y14">
        <v>1.6740748376859561E-2</v>
      </c>
      <c r="Z14">
        <v>1.6740748376859561E-2</v>
      </c>
      <c r="AA14">
        <v>1.6740748376859561E-2</v>
      </c>
      <c r="AB14">
        <v>1.6740748376859561E-2</v>
      </c>
      <c r="AC14">
        <v>1.6740748376859561E-2</v>
      </c>
      <c r="AD14">
        <v>1.6740748376859561E-2</v>
      </c>
      <c r="AE14">
        <v>1.6740748376859561E-2</v>
      </c>
      <c r="AF14">
        <v>1.6740748376859561E-2</v>
      </c>
      <c r="AG14">
        <v>1.6740748376859561E-2</v>
      </c>
      <c r="AH14">
        <v>1.6740748376859561E-2</v>
      </c>
      <c r="AI14">
        <v>1.6740748376859561E-2</v>
      </c>
      <c r="AJ14">
        <v>1.6740748376859561E-2</v>
      </c>
      <c r="AK14">
        <v>1.6740748376859561E-2</v>
      </c>
      <c r="AL14">
        <v>1.6740748376859561E-2</v>
      </c>
      <c r="AM14">
        <v>1.6740748376859561E-2</v>
      </c>
      <c r="AN14">
        <v>1.6740748376859561E-2</v>
      </c>
      <c r="AO14">
        <v>1.6740748376859561E-2</v>
      </c>
      <c r="AP14">
        <v>1.6740748376859561E-2</v>
      </c>
      <c r="AQ14">
        <v>1.6740748376859561E-2</v>
      </c>
      <c r="AR14">
        <v>1.6740748376859561E-2</v>
      </c>
      <c r="AS14">
        <v>1.6740748376859561E-2</v>
      </c>
      <c r="AT14">
        <v>1.6740748376859561E-2</v>
      </c>
      <c r="AU14">
        <v>1.6740748376859561E-2</v>
      </c>
      <c r="AV14">
        <v>1.6740748376859561E-2</v>
      </c>
      <c r="AW14">
        <v>1.6740748376859561E-2</v>
      </c>
      <c r="AX14">
        <v>1.6740748376859561E-2</v>
      </c>
      <c r="AY14">
        <v>1.6740748376859561E-2</v>
      </c>
      <c r="AZ14">
        <v>1.6740748376859561E-2</v>
      </c>
      <c r="BA14">
        <v>1.6740748376859561E-2</v>
      </c>
      <c r="BB14">
        <v>1.6740748376859561E-2</v>
      </c>
      <c r="BC14">
        <v>1.6740748376859561E-2</v>
      </c>
      <c r="BD14">
        <v>1.6740748376859561E-2</v>
      </c>
      <c r="BE14">
        <v>1.6740748376859561E-2</v>
      </c>
      <c r="BF14">
        <v>1.6740748376859561E-2</v>
      </c>
      <c r="BG14">
        <v>1.6740748376859561E-2</v>
      </c>
      <c r="BH14">
        <v>1.553248716513702E-2</v>
      </c>
      <c r="BI14">
        <v>1.553248716513702E-2</v>
      </c>
      <c r="BJ14">
        <v>1.4279260119969535E-2</v>
      </c>
      <c r="BK14">
        <v>8.3471743885846945E-3</v>
      </c>
      <c r="BL14">
        <v>3.6831232892190267E-3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9.6096460154873765E-3</v>
      </c>
      <c r="BU14">
        <v>8.1094022167115323E-3</v>
      </c>
    </row>
    <row r="15" spans="1:73" x14ac:dyDescent="0.25">
      <c r="A15">
        <v>1340</v>
      </c>
      <c r="B15">
        <v>404.84216553779106</v>
      </c>
      <c r="C15">
        <v>1.2581535856640695E-3</v>
      </c>
      <c r="D15">
        <v>0</v>
      </c>
      <c r="E15">
        <v>670</v>
      </c>
      <c r="F15">
        <v>-670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1.2581535856640695E-3</v>
      </c>
      <c r="O15">
        <v>3.6649002447956395E-3</v>
      </c>
      <c r="P15">
        <v>9.5969859761804773E-3</v>
      </c>
      <c r="Q15">
        <v>1.5227115222264961E-2</v>
      </c>
      <c r="R15">
        <v>1.679064075080109E-2</v>
      </c>
      <c r="S15">
        <v>1.7998901962523631E-2</v>
      </c>
      <c r="T15">
        <v>1.7998901962523631E-2</v>
      </c>
      <c r="U15">
        <v>1.7998901962523631E-2</v>
      </c>
      <c r="V15">
        <v>1.7998901962523631E-2</v>
      </c>
      <c r="W15">
        <v>1.7998901962523631E-2</v>
      </c>
      <c r="X15">
        <v>1.7998901962523631E-2</v>
      </c>
      <c r="Y15">
        <v>1.7998901962523631E-2</v>
      </c>
      <c r="Z15">
        <v>1.7998901962523631E-2</v>
      </c>
      <c r="AA15">
        <v>1.7998901962523631E-2</v>
      </c>
      <c r="AB15">
        <v>1.7998901962523631E-2</v>
      </c>
      <c r="AC15">
        <v>1.7998901962523631E-2</v>
      </c>
      <c r="AD15">
        <v>1.7998901962523631E-2</v>
      </c>
      <c r="AE15">
        <v>1.7998901962523631E-2</v>
      </c>
      <c r="AF15">
        <v>1.7998901962523631E-2</v>
      </c>
      <c r="AG15">
        <v>1.7998901962523631E-2</v>
      </c>
      <c r="AH15">
        <v>1.7998901962523631E-2</v>
      </c>
      <c r="AI15">
        <v>1.7998901962523631E-2</v>
      </c>
      <c r="AJ15">
        <v>1.7998901962523631E-2</v>
      </c>
      <c r="AK15">
        <v>1.7998901962523631E-2</v>
      </c>
      <c r="AL15">
        <v>1.7998901962523631E-2</v>
      </c>
      <c r="AM15">
        <v>1.7998901962523631E-2</v>
      </c>
      <c r="AN15">
        <v>1.7998901962523631E-2</v>
      </c>
      <c r="AO15">
        <v>1.7998901962523631E-2</v>
      </c>
      <c r="AP15">
        <v>1.7998901962523631E-2</v>
      </c>
      <c r="AQ15">
        <v>1.7998901962523631E-2</v>
      </c>
      <c r="AR15">
        <v>1.7998901962523631E-2</v>
      </c>
      <c r="AS15">
        <v>1.7998901962523631E-2</v>
      </c>
      <c r="AT15">
        <v>1.7998901962523631E-2</v>
      </c>
      <c r="AU15">
        <v>1.7998901962523631E-2</v>
      </c>
      <c r="AV15">
        <v>1.7998901962523631E-2</v>
      </c>
      <c r="AW15">
        <v>1.7998901962523631E-2</v>
      </c>
      <c r="AX15">
        <v>1.7998901962523631E-2</v>
      </c>
      <c r="AY15">
        <v>1.7998901962523631E-2</v>
      </c>
      <c r="AZ15">
        <v>1.7998901962523631E-2</v>
      </c>
      <c r="BA15">
        <v>1.7998901962523631E-2</v>
      </c>
      <c r="BB15">
        <v>1.7998901962523631E-2</v>
      </c>
      <c r="BC15">
        <v>1.7998901962523631E-2</v>
      </c>
      <c r="BD15">
        <v>1.7998901962523631E-2</v>
      </c>
      <c r="BE15">
        <v>1.7998901962523631E-2</v>
      </c>
      <c r="BF15">
        <v>1.7998901962523631E-2</v>
      </c>
      <c r="BG15">
        <v>1.7998901962523631E-2</v>
      </c>
      <c r="BH15">
        <v>1.679064075080109E-2</v>
      </c>
      <c r="BI15">
        <v>1.679064075080109E-2</v>
      </c>
      <c r="BJ15">
        <v>1.5537413705633604E-2</v>
      </c>
      <c r="BK15">
        <v>9.6053279742487636E-3</v>
      </c>
      <c r="BL15">
        <v>4.9412768748830962E-3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1.1829737980826014E-2</v>
      </c>
      <c r="BU15">
        <v>5.8893102513728965E-3</v>
      </c>
    </row>
    <row r="16" spans="1:73" x14ac:dyDescent="0.25">
      <c r="A16">
        <v>1340</v>
      </c>
      <c r="B16">
        <v>403.39179627909709</v>
      </c>
      <c r="C16">
        <v>1.2536461814490498E-3</v>
      </c>
      <c r="D16">
        <v>-10</v>
      </c>
      <c r="E16">
        <v>660</v>
      </c>
      <c r="F16">
        <v>-680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2.511799767113119E-3</v>
      </c>
      <c r="O16">
        <v>4.9185464262446891E-3</v>
      </c>
      <c r="P16">
        <v>1.0850632157629526E-2</v>
      </c>
      <c r="Q16">
        <v>1.648076140371401E-2</v>
      </c>
      <c r="R16">
        <v>1.8044286932250141E-2</v>
      </c>
      <c r="S16">
        <v>1.9252548143972682E-2</v>
      </c>
      <c r="T16">
        <v>1.9252548143972682E-2</v>
      </c>
      <c r="U16">
        <v>1.9252548143972682E-2</v>
      </c>
      <c r="V16">
        <v>1.9252548143972682E-2</v>
      </c>
      <c r="W16">
        <v>1.9252548143972682E-2</v>
      </c>
      <c r="X16">
        <v>1.9252548143972682E-2</v>
      </c>
      <c r="Y16">
        <v>1.9252548143972682E-2</v>
      </c>
      <c r="Z16">
        <v>1.9252548143972682E-2</v>
      </c>
      <c r="AA16">
        <v>1.9252548143972682E-2</v>
      </c>
      <c r="AB16">
        <v>1.9252548143972682E-2</v>
      </c>
      <c r="AC16">
        <v>1.9252548143972682E-2</v>
      </c>
      <c r="AD16">
        <v>1.9252548143972682E-2</v>
      </c>
      <c r="AE16">
        <v>1.9252548143972682E-2</v>
      </c>
      <c r="AF16">
        <v>1.9252548143972682E-2</v>
      </c>
      <c r="AG16">
        <v>1.9252548143972682E-2</v>
      </c>
      <c r="AH16">
        <v>1.9252548143972682E-2</v>
      </c>
      <c r="AI16">
        <v>1.9252548143972682E-2</v>
      </c>
      <c r="AJ16">
        <v>1.9252548143972682E-2</v>
      </c>
      <c r="AK16">
        <v>1.9252548143972682E-2</v>
      </c>
      <c r="AL16">
        <v>1.9252548143972682E-2</v>
      </c>
      <c r="AM16">
        <v>1.9252548143972682E-2</v>
      </c>
      <c r="AN16">
        <v>1.9252548143972682E-2</v>
      </c>
      <c r="AO16">
        <v>1.9252548143972682E-2</v>
      </c>
      <c r="AP16">
        <v>1.9252548143972682E-2</v>
      </c>
      <c r="AQ16">
        <v>1.9252548143972682E-2</v>
      </c>
      <c r="AR16">
        <v>1.9252548143972682E-2</v>
      </c>
      <c r="AS16">
        <v>1.9252548143972682E-2</v>
      </c>
      <c r="AT16">
        <v>1.9252548143972682E-2</v>
      </c>
      <c r="AU16">
        <v>1.9252548143972682E-2</v>
      </c>
      <c r="AV16">
        <v>1.9252548143972682E-2</v>
      </c>
      <c r="AW16">
        <v>1.9252548143972682E-2</v>
      </c>
      <c r="AX16">
        <v>1.9252548143972682E-2</v>
      </c>
      <c r="AY16">
        <v>1.9252548143972682E-2</v>
      </c>
      <c r="AZ16">
        <v>1.9252548143972682E-2</v>
      </c>
      <c r="BA16">
        <v>1.9252548143972682E-2</v>
      </c>
      <c r="BB16">
        <v>1.9252548143972682E-2</v>
      </c>
      <c r="BC16">
        <v>1.9252548143972682E-2</v>
      </c>
      <c r="BD16">
        <v>1.9252548143972682E-2</v>
      </c>
      <c r="BE16">
        <v>1.9252548143972682E-2</v>
      </c>
      <c r="BF16">
        <v>1.9252548143972682E-2</v>
      </c>
      <c r="BG16">
        <v>1.9252548143972682E-2</v>
      </c>
      <c r="BH16">
        <v>1.8044286932250141E-2</v>
      </c>
      <c r="BI16">
        <v>1.8044286932250141E-2</v>
      </c>
      <c r="BJ16">
        <v>1.6791059887082654E-2</v>
      </c>
      <c r="BK16">
        <v>1.0858974155697813E-2</v>
      </c>
      <c r="BL16">
        <v>4.9412768748830962E-3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1.4049829946164653E-2</v>
      </c>
      <c r="BU16">
        <v>3.6692182860342589E-3</v>
      </c>
    </row>
    <row r="17" spans="1:73" x14ac:dyDescent="0.25">
      <c r="A17">
        <v>1340</v>
      </c>
      <c r="B17">
        <v>411.43567885101493</v>
      </c>
      <c r="C17">
        <v>1.2786446637268905E-3</v>
      </c>
      <c r="D17">
        <v>-20</v>
      </c>
      <c r="E17">
        <v>650</v>
      </c>
      <c r="F17">
        <v>-690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3.7904444308400095E-3</v>
      </c>
      <c r="O17">
        <v>6.19719108997158E-3</v>
      </c>
      <c r="P17">
        <v>1.2129276821356417E-2</v>
      </c>
      <c r="Q17">
        <v>1.7759406067440902E-2</v>
      </c>
      <c r="R17">
        <v>1.9322931595977033E-2</v>
      </c>
      <c r="S17">
        <v>2.0531192807699574E-2</v>
      </c>
      <c r="T17">
        <v>2.0531192807699574E-2</v>
      </c>
      <c r="U17">
        <v>2.0531192807699574E-2</v>
      </c>
      <c r="V17">
        <v>2.0531192807699574E-2</v>
      </c>
      <c r="W17">
        <v>2.0531192807699574E-2</v>
      </c>
      <c r="X17">
        <v>2.0531192807699574E-2</v>
      </c>
      <c r="Y17">
        <v>2.0531192807699574E-2</v>
      </c>
      <c r="Z17">
        <v>2.0531192807699574E-2</v>
      </c>
      <c r="AA17">
        <v>2.0531192807699574E-2</v>
      </c>
      <c r="AB17">
        <v>2.0531192807699574E-2</v>
      </c>
      <c r="AC17">
        <v>2.0531192807699574E-2</v>
      </c>
      <c r="AD17">
        <v>2.0531192807699574E-2</v>
      </c>
      <c r="AE17">
        <v>2.0531192807699574E-2</v>
      </c>
      <c r="AF17">
        <v>2.0531192807699574E-2</v>
      </c>
      <c r="AG17">
        <v>2.0531192807699574E-2</v>
      </c>
      <c r="AH17">
        <v>2.0531192807699574E-2</v>
      </c>
      <c r="AI17">
        <v>2.0531192807699574E-2</v>
      </c>
      <c r="AJ17">
        <v>2.0531192807699574E-2</v>
      </c>
      <c r="AK17">
        <v>2.0531192807699574E-2</v>
      </c>
      <c r="AL17">
        <v>2.0531192807699574E-2</v>
      </c>
      <c r="AM17">
        <v>2.0531192807699574E-2</v>
      </c>
      <c r="AN17">
        <v>2.0531192807699574E-2</v>
      </c>
      <c r="AO17">
        <v>2.0531192807699574E-2</v>
      </c>
      <c r="AP17">
        <v>2.0531192807699574E-2</v>
      </c>
      <c r="AQ17">
        <v>2.0531192807699574E-2</v>
      </c>
      <c r="AR17">
        <v>2.0531192807699574E-2</v>
      </c>
      <c r="AS17">
        <v>2.0531192807699574E-2</v>
      </c>
      <c r="AT17">
        <v>2.0531192807699574E-2</v>
      </c>
      <c r="AU17">
        <v>2.0531192807699574E-2</v>
      </c>
      <c r="AV17">
        <v>2.0531192807699574E-2</v>
      </c>
      <c r="AW17">
        <v>2.0531192807699574E-2</v>
      </c>
      <c r="AX17">
        <v>2.0531192807699574E-2</v>
      </c>
      <c r="AY17">
        <v>2.0531192807699574E-2</v>
      </c>
      <c r="AZ17">
        <v>2.0531192807699574E-2</v>
      </c>
      <c r="BA17">
        <v>2.0531192807699574E-2</v>
      </c>
      <c r="BB17">
        <v>2.0531192807699574E-2</v>
      </c>
      <c r="BC17">
        <v>2.0531192807699574E-2</v>
      </c>
      <c r="BD17">
        <v>2.0531192807699574E-2</v>
      </c>
      <c r="BE17">
        <v>2.0531192807699574E-2</v>
      </c>
      <c r="BF17">
        <v>2.0531192807699574E-2</v>
      </c>
      <c r="BG17">
        <v>2.0531192807699574E-2</v>
      </c>
      <c r="BH17">
        <v>1.9322931595977033E-2</v>
      </c>
      <c r="BI17">
        <v>1.9322931595977033E-2</v>
      </c>
      <c r="BJ17">
        <v>1.8069704550809546E-2</v>
      </c>
      <c r="BK17">
        <v>1.2137618819424703E-2</v>
      </c>
      <c r="BL17">
        <v>4.9412768748830962E-3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1.5119437004690093E-2</v>
      </c>
      <c r="BU17">
        <v>2.2476141803195321E-3</v>
      </c>
    </row>
    <row r="18" spans="1:73" x14ac:dyDescent="0.25">
      <c r="A18">
        <v>1340</v>
      </c>
      <c r="B18">
        <v>404.19884220149254</v>
      </c>
      <c r="C18">
        <v>1.2561542890709636E-3</v>
      </c>
      <c r="D18">
        <v>-30</v>
      </c>
      <c r="E18">
        <v>640</v>
      </c>
      <c r="F18">
        <v>-700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1.2561542890709636E-3</v>
      </c>
      <c r="N18">
        <v>5.0465987199109731E-3</v>
      </c>
      <c r="O18">
        <v>7.453345379042544E-3</v>
      </c>
      <c r="P18">
        <v>1.338543111042738E-2</v>
      </c>
      <c r="Q18">
        <v>1.9015560356511866E-2</v>
      </c>
      <c r="R18">
        <v>2.0579085885047997E-2</v>
      </c>
      <c r="S18">
        <v>2.1787347096770538E-2</v>
      </c>
      <c r="T18">
        <v>2.1787347096770538E-2</v>
      </c>
      <c r="U18">
        <v>2.1787347096770538E-2</v>
      </c>
      <c r="V18">
        <v>2.1787347096770538E-2</v>
      </c>
      <c r="W18">
        <v>2.1787347096770538E-2</v>
      </c>
      <c r="X18">
        <v>2.1787347096770538E-2</v>
      </c>
      <c r="Y18">
        <v>2.1787347096770538E-2</v>
      </c>
      <c r="Z18">
        <v>2.1787347096770538E-2</v>
      </c>
      <c r="AA18">
        <v>2.1787347096770538E-2</v>
      </c>
      <c r="AB18">
        <v>2.1787347096770538E-2</v>
      </c>
      <c r="AC18">
        <v>2.1787347096770538E-2</v>
      </c>
      <c r="AD18">
        <v>2.1787347096770538E-2</v>
      </c>
      <c r="AE18">
        <v>2.1787347096770538E-2</v>
      </c>
      <c r="AF18">
        <v>2.1787347096770538E-2</v>
      </c>
      <c r="AG18">
        <v>2.1787347096770538E-2</v>
      </c>
      <c r="AH18">
        <v>2.1787347096770538E-2</v>
      </c>
      <c r="AI18">
        <v>2.1787347096770538E-2</v>
      </c>
      <c r="AJ18">
        <v>2.1787347096770538E-2</v>
      </c>
      <c r="AK18">
        <v>2.1787347096770538E-2</v>
      </c>
      <c r="AL18">
        <v>2.1787347096770538E-2</v>
      </c>
      <c r="AM18">
        <v>2.1787347096770538E-2</v>
      </c>
      <c r="AN18">
        <v>2.1787347096770538E-2</v>
      </c>
      <c r="AO18">
        <v>2.1787347096770538E-2</v>
      </c>
      <c r="AP18">
        <v>2.1787347096770538E-2</v>
      </c>
      <c r="AQ18">
        <v>2.1787347096770538E-2</v>
      </c>
      <c r="AR18">
        <v>2.1787347096770538E-2</v>
      </c>
      <c r="AS18">
        <v>2.1787347096770538E-2</v>
      </c>
      <c r="AT18">
        <v>2.1787347096770538E-2</v>
      </c>
      <c r="AU18">
        <v>2.1787347096770538E-2</v>
      </c>
      <c r="AV18">
        <v>2.1787347096770538E-2</v>
      </c>
      <c r="AW18">
        <v>2.1787347096770538E-2</v>
      </c>
      <c r="AX18">
        <v>2.1787347096770538E-2</v>
      </c>
      <c r="AY18">
        <v>2.1787347096770538E-2</v>
      </c>
      <c r="AZ18">
        <v>2.1787347096770538E-2</v>
      </c>
      <c r="BA18">
        <v>2.1787347096770538E-2</v>
      </c>
      <c r="BB18">
        <v>2.1787347096770538E-2</v>
      </c>
      <c r="BC18">
        <v>2.1787347096770538E-2</v>
      </c>
      <c r="BD18">
        <v>2.1787347096770538E-2</v>
      </c>
      <c r="BE18">
        <v>2.1787347096770538E-2</v>
      </c>
      <c r="BF18">
        <v>2.1787347096770538E-2</v>
      </c>
      <c r="BG18">
        <v>2.1787347096770538E-2</v>
      </c>
      <c r="BH18">
        <v>2.0579085885047997E-2</v>
      </c>
      <c r="BI18">
        <v>2.0579085885047997E-2</v>
      </c>
      <c r="BJ18">
        <v>1.932585883988051E-2</v>
      </c>
      <c r="BK18">
        <v>1.2137618819424703E-2</v>
      </c>
      <c r="BL18">
        <v>4.9412768748830962E-3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1.6020165544784245E-2</v>
      </c>
      <c r="BU18">
        <v>1.7785920825772079E-3</v>
      </c>
    </row>
    <row r="19" spans="1:73" x14ac:dyDescent="0.25">
      <c r="A19">
        <v>1312</v>
      </c>
      <c r="B19">
        <v>444.00038951381094</v>
      </c>
      <c r="C19">
        <v>1.3798480732879561E-3</v>
      </c>
      <c r="D19">
        <v>-40</v>
      </c>
      <c r="E19">
        <v>616</v>
      </c>
      <c r="F19">
        <v>-696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2.6360023623589199E-3</v>
      </c>
      <c r="N19">
        <v>6.426446793198929E-3</v>
      </c>
      <c r="O19">
        <v>8.8331934523305008E-3</v>
      </c>
      <c r="P19">
        <v>1.4765279183715337E-2</v>
      </c>
      <c r="Q19">
        <v>2.0395408429799821E-2</v>
      </c>
      <c r="R19">
        <v>2.1958933958335952E-2</v>
      </c>
      <c r="S19">
        <v>2.3167195170058493E-2</v>
      </c>
      <c r="T19">
        <v>2.3167195170058493E-2</v>
      </c>
      <c r="U19">
        <v>2.3167195170058493E-2</v>
      </c>
      <c r="V19">
        <v>2.3167195170058493E-2</v>
      </c>
      <c r="W19">
        <v>2.3167195170058493E-2</v>
      </c>
      <c r="X19">
        <v>2.3167195170058493E-2</v>
      </c>
      <c r="Y19">
        <v>2.3167195170058493E-2</v>
      </c>
      <c r="Z19">
        <v>2.3167195170058493E-2</v>
      </c>
      <c r="AA19">
        <v>2.3167195170058493E-2</v>
      </c>
      <c r="AB19">
        <v>2.3167195170058493E-2</v>
      </c>
      <c r="AC19">
        <v>2.3167195170058493E-2</v>
      </c>
      <c r="AD19">
        <v>2.3167195170058493E-2</v>
      </c>
      <c r="AE19">
        <v>2.3167195170058493E-2</v>
      </c>
      <c r="AF19">
        <v>2.3167195170058493E-2</v>
      </c>
      <c r="AG19">
        <v>2.3167195170058493E-2</v>
      </c>
      <c r="AH19">
        <v>2.3167195170058493E-2</v>
      </c>
      <c r="AI19">
        <v>2.3167195170058493E-2</v>
      </c>
      <c r="AJ19">
        <v>2.3167195170058493E-2</v>
      </c>
      <c r="AK19">
        <v>2.3167195170058493E-2</v>
      </c>
      <c r="AL19">
        <v>2.3167195170058493E-2</v>
      </c>
      <c r="AM19">
        <v>2.3167195170058493E-2</v>
      </c>
      <c r="AN19">
        <v>2.3167195170058493E-2</v>
      </c>
      <c r="AO19">
        <v>2.3167195170058493E-2</v>
      </c>
      <c r="AP19">
        <v>2.3167195170058493E-2</v>
      </c>
      <c r="AQ19">
        <v>2.3167195170058493E-2</v>
      </c>
      <c r="AR19">
        <v>2.3167195170058493E-2</v>
      </c>
      <c r="AS19">
        <v>2.3167195170058493E-2</v>
      </c>
      <c r="AT19">
        <v>2.3167195170058493E-2</v>
      </c>
      <c r="AU19">
        <v>2.3167195170058493E-2</v>
      </c>
      <c r="AV19">
        <v>2.3167195170058493E-2</v>
      </c>
      <c r="AW19">
        <v>2.3167195170058493E-2</v>
      </c>
      <c r="AX19">
        <v>2.3167195170058493E-2</v>
      </c>
      <c r="AY19">
        <v>2.3167195170058493E-2</v>
      </c>
      <c r="AZ19">
        <v>2.3167195170058493E-2</v>
      </c>
      <c r="BA19">
        <v>2.3167195170058493E-2</v>
      </c>
      <c r="BB19">
        <v>2.3167195170058493E-2</v>
      </c>
      <c r="BC19">
        <v>2.3167195170058493E-2</v>
      </c>
      <c r="BD19">
        <v>2.3167195170058493E-2</v>
      </c>
      <c r="BE19">
        <v>2.3167195170058493E-2</v>
      </c>
      <c r="BF19">
        <v>2.3167195170058493E-2</v>
      </c>
      <c r="BG19">
        <v>2.3167195170058493E-2</v>
      </c>
      <c r="BH19">
        <v>2.1958933958335952E-2</v>
      </c>
      <c r="BI19">
        <v>2.1958933958335952E-2</v>
      </c>
      <c r="BJ19">
        <v>2.0705706913168465E-2</v>
      </c>
      <c r="BK19">
        <v>1.2137618819424703E-2</v>
      </c>
      <c r="BL19">
        <v>4.9412768748830962E-3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1.5659874128746584E-2</v>
      </c>
      <c r="BU19">
        <v>1.2082612117225409E-3</v>
      </c>
    </row>
    <row r="20" spans="1:73" x14ac:dyDescent="0.25">
      <c r="A20">
        <v>1329</v>
      </c>
      <c r="B20">
        <v>562.82389098288934</v>
      </c>
      <c r="C20">
        <v>1.7491233789762553E-3</v>
      </c>
      <c r="D20">
        <v>-30</v>
      </c>
      <c r="E20">
        <v>634.5</v>
      </c>
      <c r="F20">
        <v>-694.5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2.6360023623589199E-3</v>
      </c>
      <c r="N20">
        <v>8.1755701721751839E-3</v>
      </c>
      <c r="O20">
        <v>1.0582316831306756E-2</v>
      </c>
      <c r="P20">
        <v>1.6514402562691592E-2</v>
      </c>
      <c r="Q20">
        <v>2.2144531808776076E-2</v>
      </c>
      <c r="R20">
        <v>2.3708057337312207E-2</v>
      </c>
      <c r="S20">
        <v>2.4916318549034748E-2</v>
      </c>
      <c r="T20">
        <v>2.4916318549034748E-2</v>
      </c>
      <c r="U20">
        <v>2.4916318549034748E-2</v>
      </c>
      <c r="V20">
        <v>2.4916318549034748E-2</v>
      </c>
      <c r="W20">
        <v>2.4916318549034748E-2</v>
      </c>
      <c r="X20">
        <v>2.4916318549034748E-2</v>
      </c>
      <c r="Y20">
        <v>2.4916318549034748E-2</v>
      </c>
      <c r="Z20">
        <v>2.4916318549034748E-2</v>
      </c>
      <c r="AA20">
        <v>2.4916318549034748E-2</v>
      </c>
      <c r="AB20">
        <v>2.4916318549034748E-2</v>
      </c>
      <c r="AC20">
        <v>2.4916318549034748E-2</v>
      </c>
      <c r="AD20">
        <v>2.4916318549034748E-2</v>
      </c>
      <c r="AE20">
        <v>2.4916318549034748E-2</v>
      </c>
      <c r="AF20">
        <v>2.4916318549034748E-2</v>
      </c>
      <c r="AG20">
        <v>2.4916318549034748E-2</v>
      </c>
      <c r="AH20">
        <v>2.4916318549034748E-2</v>
      </c>
      <c r="AI20">
        <v>2.4916318549034748E-2</v>
      </c>
      <c r="AJ20">
        <v>2.4916318549034748E-2</v>
      </c>
      <c r="AK20">
        <v>2.4916318549034748E-2</v>
      </c>
      <c r="AL20">
        <v>2.4916318549034748E-2</v>
      </c>
      <c r="AM20">
        <v>2.4916318549034748E-2</v>
      </c>
      <c r="AN20">
        <v>2.4916318549034748E-2</v>
      </c>
      <c r="AO20">
        <v>2.4916318549034748E-2</v>
      </c>
      <c r="AP20">
        <v>2.4916318549034748E-2</v>
      </c>
      <c r="AQ20">
        <v>2.4916318549034748E-2</v>
      </c>
      <c r="AR20">
        <v>2.4916318549034748E-2</v>
      </c>
      <c r="AS20">
        <v>2.4916318549034748E-2</v>
      </c>
      <c r="AT20">
        <v>2.4916318549034748E-2</v>
      </c>
      <c r="AU20">
        <v>2.4916318549034748E-2</v>
      </c>
      <c r="AV20">
        <v>2.4916318549034748E-2</v>
      </c>
      <c r="AW20">
        <v>2.4916318549034748E-2</v>
      </c>
      <c r="AX20">
        <v>2.4916318549034748E-2</v>
      </c>
      <c r="AY20">
        <v>2.4916318549034748E-2</v>
      </c>
      <c r="AZ20">
        <v>2.4916318549034748E-2</v>
      </c>
      <c r="BA20">
        <v>2.4916318549034748E-2</v>
      </c>
      <c r="BB20">
        <v>2.4916318549034748E-2</v>
      </c>
      <c r="BC20">
        <v>2.4916318549034748E-2</v>
      </c>
      <c r="BD20">
        <v>2.4916318549034748E-2</v>
      </c>
      <c r="BE20">
        <v>2.4916318549034748E-2</v>
      </c>
      <c r="BF20">
        <v>2.4916318549034748E-2</v>
      </c>
      <c r="BG20">
        <v>2.4916318549034748E-2</v>
      </c>
      <c r="BH20">
        <v>2.3708057337312207E-2</v>
      </c>
      <c r="BI20">
        <v>2.3708057337312207E-2</v>
      </c>
      <c r="BJ20">
        <v>2.245483029214472E-2</v>
      </c>
      <c r="BK20">
        <v>1.2137618819424703E-2</v>
      </c>
      <c r="BL20">
        <v>4.9412768748830962E-3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1.5524764847732461E-2</v>
      </c>
      <c r="BU20">
        <v>1.5206299288189305E-3</v>
      </c>
    </row>
    <row r="21" spans="1:73" x14ac:dyDescent="0.25">
      <c r="A21">
        <v>1329</v>
      </c>
      <c r="B21">
        <v>633.2710160003611</v>
      </c>
      <c r="C21">
        <v>1.9680563619641238E-3</v>
      </c>
      <c r="D21">
        <v>-20</v>
      </c>
      <c r="E21">
        <v>644.5</v>
      </c>
      <c r="F21">
        <v>-684.5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2.6360023623589199E-3</v>
      </c>
      <c r="N21">
        <v>1.0143626534139309E-2</v>
      </c>
      <c r="O21">
        <v>1.2550373193270879E-2</v>
      </c>
      <c r="P21">
        <v>1.8482458924655717E-2</v>
      </c>
      <c r="Q21">
        <v>2.4112588170740201E-2</v>
      </c>
      <c r="R21">
        <v>2.5676113699276332E-2</v>
      </c>
      <c r="S21">
        <v>2.6884374910998873E-2</v>
      </c>
      <c r="T21">
        <v>2.6884374910998873E-2</v>
      </c>
      <c r="U21">
        <v>2.6884374910998873E-2</v>
      </c>
      <c r="V21">
        <v>2.6884374910998873E-2</v>
      </c>
      <c r="W21">
        <v>2.6884374910998873E-2</v>
      </c>
      <c r="X21">
        <v>2.6884374910998873E-2</v>
      </c>
      <c r="Y21">
        <v>2.6884374910998873E-2</v>
      </c>
      <c r="Z21">
        <v>2.6884374910998873E-2</v>
      </c>
      <c r="AA21">
        <v>2.6884374910998873E-2</v>
      </c>
      <c r="AB21">
        <v>2.6884374910998873E-2</v>
      </c>
      <c r="AC21">
        <v>2.6884374910998873E-2</v>
      </c>
      <c r="AD21">
        <v>2.6884374910998873E-2</v>
      </c>
      <c r="AE21">
        <v>2.6884374910998873E-2</v>
      </c>
      <c r="AF21">
        <v>2.6884374910998873E-2</v>
      </c>
      <c r="AG21">
        <v>2.6884374910998873E-2</v>
      </c>
      <c r="AH21">
        <v>2.6884374910998873E-2</v>
      </c>
      <c r="AI21">
        <v>2.6884374910998873E-2</v>
      </c>
      <c r="AJ21">
        <v>2.6884374910998873E-2</v>
      </c>
      <c r="AK21">
        <v>2.6884374910998873E-2</v>
      </c>
      <c r="AL21">
        <v>2.6884374910998873E-2</v>
      </c>
      <c r="AM21">
        <v>2.6884374910998873E-2</v>
      </c>
      <c r="AN21">
        <v>2.6884374910998873E-2</v>
      </c>
      <c r="AO21">
        <v>2.6884374910998873E-2</v>
      </c>
      <c r="AP21">
        <v>2.6884374910998873E-2</v>
      </c>
      <c r="AQ21">
        <v>2.6884374910998873E-2</v>
      </c>
      <c r="AR21">
        <v>2.6884374910998873E-2</v>
      </c>
      <c r="AS21">
        <v>2.6884374910998873E-2</v>
      </c>
      <c r="AT21">
        <v>2.6884374910998873E-2</v>
      </c>
      <c r="AU21">
        <v>2.6884374910998873E-2</v>
      </c>
      <c r="AV21">
        <v>2.6884374910998873E-2</v>
      </c>
      <c r="AW21">
        <v>2.6884374910998873E-2</v>
      </c>
      <c r="AX21">
        <v>2.6884374910998873E-2</v>
      </c>
      <c r="AY21">
        <v>2.6884374910998873E-2</v>
      </c>
      <c r="AZ21">
        <v>2.6884374910998873E-2</v>
      </c>
      <c r="BA21">
        <v>2.6884374910998873E-2</v>
      </c>
      <c r="BB21">
        <v>2.6884374910998873E-2</v>
      </c>
      <c r="BC21">
        <v>2.6884374910998873E-2</v>
      </c>
      <c r="BD21">
        <v>2.6884374910998873E-2</v>
      </c>
      <c r="BE21">
        <v>2.6884374910998873E-2</v>
      </c>
      <c r="BF21">
        <v>2.6884374910998873E-2</v>
      </c>
      <c r="BG21">
        <v>2.6884374910998873E-2</v>
      </c>
      <c r="BH21">
        <v>2.5676113699276332E-2</v>
      </c>
      <c r="BI21">
        <v>2.5676113699276332E-2</v>
      </c>
      <c r="BJ21">
        <v>2.4422886654108845E-2</v>
      </c>
      <c r="BK21">
        <v>1.4105675181388826E-2</v>
      </c>
      <c r="BL21">
        <v>4.9412768748830962E-3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1.4624036307638311E-2</v>
      </c>
      <c r="BU21">
        <v>1.9896520265612547E-3</v>
      </c>
    </row>
    <row r="22" spans="1:73" x14ac:dyDescent="0.25">
      <c r="A22">
        <v>1254</v>
      </c>
      <c r="B22">
        <v>836.45736244019133</v>
      </c>
      <c r="C22">
        <v>2.5995114130743838E-3</v>
      </c>
      <c r="D22">
        <v>-10</v>
      </c>
      <c r="E22">
        <v>617</v>
      </c>
      <c r="F22">
        <v>-637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2.6360023623589199E-3</v>
      </c>
      <c r="N22">
        <v>1.0143626534139309E-2</v>
      </c>
      <c r="O22">
        <v>1.2550373193270879E-2</v>
      </c>
      <c r="P22">
        <v>2.1081970337730099E-2</v>
      </c>
      <c r="Q22">
        <v>2.6712099583814583E-2</v>
      </c>
      <c r="R22">
        <v>2.8275625112350714E-2</v>
      </c>
      <c r="S22">
        <v>2.9483886324073255E-2</v>
      </c>
      <c r="T22">
        <v>2.9483886324073255E-2</v>
      </c>
      <c r="U22">
        <v>2.9483886324073255E-2</v>
      </c>
      <c r="V22">
        <v>2.9483886324073255E-2</v>
      </c>
      <c r="W22">
        <v>2.9483886324073255E-2</v>
      </c>
      <c r="X22">
        <v>2.9483886324073255E-2</v>
      </c>
      <c r="Y22">
        <v>2.9483886324073255E-2</v>
      </c>
      <c r="Z22">
        <v>2.9483886324073255E-2</v>
      </c>
      <c r="AA22">
        <v>2.9483886324073255E-2</v>
      </c>
      <c r="AB22">
        <v>2.9483886324073255E-2</v>
      </c>
      <c r="AC22">
        <v>2.9483886324073255E-2</v>
      </c>
      <c r="AD22">
        <v>2.9483886324073255E-2</v>
      </c>
      <c r="AE22">
        <v>2.9483886324073255E-2</v>
      </c>
      <c r="AF22">
        <v>2.9483886324073255E-2</v>
      </c>
      <c r="AG22">
        <v>2.9483886324073255E-2</v>
      </c>
      <c r="AH22">
        <v>2.9483886324073255E-2</v>
      </c>
      <c r="AI22">
        <v>2.9483886324073255E-2</v>
      </c>
      <c r="AJ22">
        <v>2.9483886324073255E-2</v>
      </c>
      <c r="AK22">
        <v>2.9483886324073255E-2</v>
      </c>
      <c r="AL22">
        <v>2.9483886324073255E-2</v>
      </c>
      <c r="AM22">
        <v>2.9483886324073255E-2</v>
      </c>
      <c r="AN22">
        <v>2.9483886324073255E-2</v>
      </c>
      <c r="AO22">
        <v>2.9483886324073255E-2</v>
      </c>
      <c r="AP22">
        <v>2.9483886324073255E-2</v>
      </c>
      <c r="AQ22">
        <v>2.9483886324073255E-2</v>
      </c>
      <c r="AR22">
        <v>2.9483886324073255E-2</v>
      </c>
      <c r="AS22">
        <v>2.9483886324073255E-2</v>
      </c>
      <c r="AT22">
        <v>2.9483886324073255E-2</v>
      </c>
      <c r="AU22">
        <v>2.9483886324073255E-2</v>
      </c>
      <c r="AV22">
        <v>2.9483886324073255E-2</v>
      </c>
      <c r="AW22">
        <v>2.9483886324073255E-2</v>
      </c>
      <c r="AX22">
        <v>2.9483886324073255E-2</v>
      </c>
      <c r="AY22">
        <v>2.9483886324073255E-2</v>
      </c>
      <c r="AZ22">
        <v>2.9483886324073255E-2</v>
      </c>
      <c r="BA22">
        <v>2.9483886324073255E-2</v>
      </c>
      <c r="BB22">
        <v>2.9483886324073255E-2</v>
      </c>
      <c r="BC22">
        <v>2.9483886324073255E-2</v>
      </c>
      <c r="BD22">
        <v>2.9483886324073255E-2</v>
      </c>
      <c r="BE22">
        <v>2.9483886324073255E-2</v>
      </c>
      <c r="BF22">
        <v>2.9483886324073255E-2</v>
      </c>
      <c r="BG22">
        <v>2.9483886324073255E-2</v>
      </c>
      <c r="BH22">
        <v>2.8275625112350714E-2</v>
      </c>
      <c r="BI22">
        <v>2.8275625112350714E-2</v>
      </c>
      <c r="BJ22">
        <v>2.7022398067183227E-2</v>
      </c>
      <c r="BK22">
        <v>1.4105675181388826E-2</v>
      </c>
      <c r="BL22">
        <v>4.9412768748830962E-3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4.701875957853513E-3</v>
      </c>
      <c r="BU22">
        <v>1.2082612117225409E-3</v>
      </c>
    </row>
    <row r="23" spans="1:73" x14ac:dyDescent="0.25">
      <c r="A23">
        <v>1254</v>
      </c>
      <c r="B23">
        <v>886.90641951403506</v>
      </c>
      <c r="C23">
        <v>2.7562951363471586E-3</v>
      </c>
      <c r="D23">
        <v>0</v>
      </c>
      <c r="E23">
        <v>627</v>
      </c>
      <c r="F23">
        <v>-627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2.6360023623589199E-3</v>
      </c>
      <c r="N23">
        <v>1.0143626534139309E-2</v>
      </c>
      <c r="O23">
        <v>1.2550373193270879E-2</v>
      </c>
      <c r="P23">
        <v>2.3838265474077257E-2</v>
      </c>
      <c r="Q23">
        <v>2.9468394720161741E-2</v>
      </c>
      <c r="R23">
        <v>3.1031920248697872E-2</v>
      </c>
      <c r="S23">
        <v>3.2240181460420417E-2</v>
      </c>
      <c r="T23">
        <v>3.2240181460420417E-2</v>
      </c>
      <c r="U23">
        <v>3.2240181460420417E-2</v>
      </c>
      <c r="V23">
        <v>3.2240181460420417E-2</v>
      </c>
      <c r="W23">
        <v>3.2240181460420417E-2</v>
      </c>
      <c r="X23">
        <v>3.2240181460420417E-2</v>
      </c>
      <c r="Y23">
        <v>3.2240181460420417E-2</v>
      </c>
      <c r="Z23">
        <v>3.2240181460420417E-2</v>
      </c>
      <c r="AA23">
        <v>3.2240181460420417E-2</v>
      </c>
      <c r="AB23">
        <v>3.2240181460420417E-2</v>
      </c>
      <c r="AC23">
        <v>3.2240181460420417E-2</v>
      </c>
      <c r="AD23">
        <v>3.2240181460420417E-2</v>
      </c>
      <c r="AE23">
        <v>3.2240181460420417E-2</v>
      </c>
      <c r="AF23">
        <v>3.2240181460420417E-2</v>
      </c>
      <c r="AG23">
        <v>3.2240181460420417E-2</v>
      </c>
      <c r="AH23">
        <v>3.2240181460420417E-2</v>
      </c>
      <c r="AI23">
        <v>3.2240181460420417E-2</v>
      </c>
      <c r="AJ23">
        <v>3.2240181460420417E-2</v>
      </c>
      <c r="AK23">
        <v>3.2240181460420417E-2</v>
      </c>
      <c r="AL23">
        <v>3.2240181460420417E-2</v>
      </c>
      <c r="AM23">
        <v>3.2240181460420417E-2</v>
      </c>
      <c r="AN23">
        <v>3.2240181460420417E-2</v>
      </c>
      <c r="AO23">
        <v>3.2240181460420417E-2</v>
      </c>
      <c r="AP23">
        <v>3.2240181460420417E-2</v>
      </c>
      <c r="AQ23">
        <v>3.2240181460420417E-2</v>
      </c>
      <c r="AR23">
        <v>3.2240181460420417E-2</v>
      </c>
      <c r="AS23">
        <v>3.2240181460420417E-2</v>
      </c>
      <c r="AT23">
        <v>3.2240181460420417E-2</v>
      </c>
      <c r="AU23">
        <v>3.2240181460420417E-2</v>
      </c>
      <c r="AV23">
        <v>3.2240181460420417E-2</v>
      </c>
      <c r="AW23">
        <v>3.2240181460420417E-2</v>
      </c>
      <c r="AX23">
        <v>3.2240181460420417E-2</v>
      </c>
      <c r="AY23">
        <v>3.2240181460420417E-2</v>
      </c>
      <c r="AZ23">
        <v>3.2240181460420417E-2</v>
      </c>
      <c r="BA23">
        <v>3.2240181460420417E-2</v>
      </c>
      <c r="BB23">
        <v>3.2240181460420417E-2</v>
      </c>
      <c r="BC23">
        <v>3.2240181460420417E-2</v>
      </c>
      <c r="BD23">
        <v>3.2240181460420417E-2</v>
      </c>
      <c r="BE23">
        <v>3.2240181460420417E-2</v>
      </c>
      <c r="BF23">
        <v>3.2240181460420417E-2</v>
      </c>
      <c r="BG23">
        <v>3.2240181460420417E-2</v>
      </c>
      <c r="BH23">
        <v>3.1031920248697872E-2</v>
      </c>
      <c r="BI23">
        <v>3.1031920248697872E-2</v>
      </c>
      <c r="BJ23">
        <v>2.9778693203530385E-2</v>
      </c>
      <c r="BK23">
        <v>1.4105675181388826E-2</v>
      </c>
      <c r="BL23">
        <v>4.9412768748830962E-3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2.7226339916070971E-3</v>
      </c>
      <c r="BU23">
        <v>1.2082612117225444E-3</v>
      </c>
    </row>
    <row r="24" spans="1:73" x14ac:dyDescent="0.25">
      <c r="A24">
        <v>1254</v>
      </c>
      <c r="B24">
        <v>666.03988807950566</v>
      </c>
      <c r="C24">
        <v>2.0698942568626835E-3</v>
      </c>
      <c r="D24">
        <v>10</v>
      </c>
      <c r="E24">
        <v>637</v>
      </c>
      <c r="F24">
        <v>-617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2.6360023623589199E-3</v>
      </c>
      <c r="N24">
        <v>1.0143626534139309E-2</v>
      </c>
      <c r="O24">
        <v>1.2550373193270879E-2</v>
      </c>
      <c r="P24">
        <v>2.5908159730939941E-2</v>
      </c>
      <c r="Q24">
        <v>3.1538288977024424E-2</v>
      </c>
      <c r="R24">
        <v>3.3101814505560559E-2</v>
      </c>
      <c r="S24">
        <v>3.4310075717283103E-2</v>
      </c>
      <c r="T24">
        <v>3.4310075717283103E-2</v>
      </c>
      <c r="U24">
        <v>3.4310075717283103E-2</v>
      </c>
      <c r="V24">
        <v>3.4310075717283103E-2</v>
      </c>
      <c r="W24">
        <v>3.4310075717283103E-2</v>
      </c>
      <c r="X24">
        <v>3.4310075717283103E-2</v>
      </c>
      <c r="Y24">
        <v>3.4310075717283103E-2</v>
      </c>
      <c r="Z24">
        <v>3.4310075717283103E-2</v>
      </c>
      <c r="AA24">
        <v>3.4310075717283103E-2</v>
      </c>
      <c r="AB24">
        <v>3.4310075717283103E-2</v>
      </c>
      <c r="AC24">
        <v>3.4310075717283103E-2</v>
      </c>
      <c r="AD24">
        <v>3.4310075717283103E-2</v>
      </c>
      <c r="AE24">
        <v>3.4310075717283103E-2</v>
      </c>
      <c r="AF24">
        <v>3.4310075717283103E-2</v>
      </c>
      <c r="AG24">
        <v>3.4310075717283103E-2</v>
      </c>
      <c r="AH24">
        <v>3.4310075717283103E-2</v>
      </c>
      <c r="AI24">
        <v>3.4310075717283103E-2</v>
      </c>
      <c r="AJ24">
        <v>3.4310075717283103E-2</v>
      </c>
      <c r="AK24">
        <v>3.4310075717283103E-2</v>
      </c>
      <c r="AL24">
        <v>3.4310075717283103E-2</v>
      </c>
      <c r="AM24">
        <v>3.4310075717283103E-2</v>
      </c>
      <c r="AN24">
        <v>3.4310075717283103E-2</v>
      </c>
      <c r="AO24">
        <v>3.4310075717283103E-2</v>
      </c>
      <c r="AP24">
        <v>3.4310075717283103E-2</v>
      </c>
      <c r="AQ24">
        <v>3.4310075717283103E-2</v>
      </c>
      <c r="AR24">
        <v>3.4310075717283103E-2</v>
      </c>
      <c r="AS24">
        <v>3.4310075717283103E-2</v>
      </c>
      <c r="AT24">
        <v>3.4310075717283103E-2</v>
      </c>
      <c r="AU24">
        <v>3.4310075717283103E-2</v>
      </c>
      <c r="AV24">
        <v>3.4310075717283103E-2</v>
      </c>
      <c r="AW24">
        <v>3.4310075717283103E-2</v>
      </c>
      <c r="AX24">
        <v>3.4310075717283103E-2</v>
      </c>
      <c r="AY24">
        <v>3.4310075717283103E-2</v>
      </c>
      <c r="AZ24">
        <v>3.4310075717283103E-2</v>
      </c>
      <c r="BA24">
        <v>3.4310075717283103E-2</v>
      </c>
      <c r="BB24">
        <v>3.4310075717283103E-2</v>
      </c>
      <c r="BC24">
        <v>3.4310075717283103E-2</v>
      </c>
      <c r="BD24">
        <v>3.4310075717283103E-2</v>
      </c>
      <c r="BE24">
        <v>3.4310075717283103E-2</v>
      </c>
      <c r="BF24">
        <v>3.4310075717283103E-2</v>
      </c>
      <c r="BG24">
        <v>3.4310075717283103E-2</v>
      </c>
      <c r="BH24">
        <v>3.3101814505560559E-2</v>
      </c>
      <c r="BI24">
        <v>3.3101814505560559E-2</v>
      </c>
      <c r="BJ24">
        <v>3.1848587460393069E-2</v>
      </c>
      <c r="BK24">
        <v>1.4105675181388826E-2</v>
      </c>
      <c r="BL24">
        <v>4.9412768748830962E-3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2.1374822219453748E-3</v>
      </c>
      <c r="BU24">
        <v>1.6378854532545159E-3</v>
      </c>
    </row>
    <row r="25" spans="1:73" x14ac:dyDescent="0.25">
      <c r="A25">
        <v>1248</v>
      </c>
      <c r="B25">
        <v>804.81876731830118</v>
      </c>
      <c r="C25">
        <v>2.5011861513144057E-3</v>
      </c>
      <c r="D25">
        <v>20</v>
      </c>
      <c r="E25">
        <v>644</v>
      </c>
      <c r="F25">
        <v>-604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2.6360023623589199E-3</v>
      </c>
      <c r="N25">
        <v>1.0143626534139309E-2</v>
      </c>
      <c r="O25">
        <v>1.2550373193270879E-2</v>
      </c>
      <c r="P25">
        <v>2.5908159730939941E-2</v>
      </c>
      <c r="Q25">
        <v>3.4039475128338832E-2</v>
      </c>
      <c r="R25">
        <v>3.5603000656874967E-2</v>
      </c>
      <c r="S25">
        <v>3.6811261868597511E-2</v>
      </c>
      <c r="T25">
        <v>3.6811261868597511E-2</v>
      </c>
      <c r="U25">
        <v>3.6811261868597511E-2</v>
      </c>
      <c r="V25">
        <v>3.6811261868597511E-2</v>
      </c>
      <c r="W25">
        <v>3.6811261868597511E-2</v>
      </c>
      <c r="X25">
        <v>3.6811261868597511E-2</v>
      </c>
      <c r="Y25">
        <v>3.6811261868597511E-2</v>
      </c>
      <c r="Z25">
        <v>3.6811261868597511E-2</v>
      </c>
      <c r="AA25">
        <v>3.6811261868597511E-2</v>
      </c>
      <c r="AB25">
        <v>3.6811261868597511E-2</v>
      </c>
      <c r="AC25">
        <v>3.6811261868597511E-2</v>
      </c>
      <c r="AD25">
        <v>3.6811261868597511E-2</v>
      </c>
      <c r="AE25">
        <v>3.6811261868597511E-2</v>
      </c>
      <c r="AF25">
        <v>3.6811261868597511E-2</v>
      </c>
      <c r="AG25">
        <v>3.6811261868597511E-2</v>
      </c>
      <c r="AH25">
        <v>3.6811261868597511E-2</v>
      </c>
      <c r="AI25">
        <v>3.6811261868597511E-2</v>
      </c>
      <c r="AJ25">
        <v>3.6811261868597511E-2</v>
      </c>
      <c r="AK25">
        <v>3.6811261868597511E-2</v>
      </c>
      <c r="AL25">
        <v>3.6811261868597511E-2</v>
      </c>
      <c r="AM25">
        <v>3.6811261868597511E-2</v>
      </c>
      <c r="AN25">
        <v>3.6811261868597511E-2</v>
      </c>
      <c r="AO25">
        <v>3.6811261868597511E-2</v>
      </c>
      <c r="AP25">
        <v>3.6811261868597511E-2</v>
      </c>
      <c r="AQ25">
        <v>3.6811261868597511E-2</v>
      </c>
      <c r="AR25">
        <v>3.6811261868597511E-2</v>
      </c>
      <c r="AS25">
        <v>3.6811261868597511E-2</v>
      </c>
      <c r="AT25">
        <v>3.6811261868597511E-2</v>
      </c>
      <c r="AU25">
        <v>3.6811261868597511E-2</v>
      </c>
      <c r="AV25">
        <v>3.6811261868597511E-2</v>
      </c>
      <c r="AW25">
        <v>3.6811261868597511E-2</v>
      </c>
      <c r="AX25">
        <v>3.6811261868597511E-2</v>
      </c>
      <c r="AY25">
        <v>3.6811261868597511E-2</v>
      </c>
      <c r="AZ25">
        <v>3.6811261868597511E-2</v>
      </c>
      <c r="BA25">
        <v>3.6811261868597511E-2</v>
      </c>
      <c r="BB25">
        <v>3.6811261868597511E-2</v>
      </c>
      <c r="BC25">
        <v>3.6811261868597511E-2</v>
      </c>
      <c r="BD25">
        <v>3.6811261868597511E-2</v>
      </c>
      <c r="BE25">
        <v>3.6811261868597511E-2</v>
      </c>
      <c r="BF25">
        <v>3.6811261868597511E-2</v>
      </c>
      <c r="BG25">
        <v>3.6811261868597511E-2</v>
      </c>
      <c r="BH25">
        <v>3.5603000656874967E-2</v>
      </c>
      <c r="BI25">
        <v>3.5603000656874967E-2</v>
      </c>
      <c r="BJ25">
        <v>3.4349773611707476E-2</v>
      </c>
      <c r="BK25">
        <v>1.660686133270323E-2</v>
      </c>
      <c r="BL25">
        <v>4.9412768748830962E-3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1.3767849213851269E-3</v>
      </c>
      <c r="BU25">
        <v>1.9662009216741411E-3</v>
      </c>
    </row>
    <row r="26" spans="1:73" x14ac:dyDescent="0.25">
      <c r="A26">
        <v>1236</v>
      </c>
      <c r="B26">
        <v>879.16191094841417</v>
      </c>
      <c r="C26">
        <v>2.7322270375904532E-3</v>
      </c>
      <c r="D26">
        <v>30</v>
      </c>
      <c r="E26">
        <v>648</v>
      </c>
      <c r="F26">
        <v>-588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2.6360023623589199E-3</v>
      </c>
      <c r="N26">
        <v>1.0143626534139309E-2</v>
      </c>
      <c r="O26">
        <v>1.2550373193270879E-2</v>
      </c>
      <c r="P26">
        <v>2.5908159730939941E-2</v>
      </c>
      <c r="Q26">
        <v>3.6771702165929288E-2</v>
      </c>
      <c r="R26">
        <v>3.8335227694465422E-2</v>
      </c>
      <c r="S26">
        <v>3.9543488906187967E-2</v>
      </c>
      <c r="T26">
        <v>3.9543488906187967E-2</v>
      </c>
      <c r="U26">
        <v>3.9543488906187967E-2</v>
      </c>
      <c r="V26">
        <v>3.9543488906187967E-2</v>
      </c>
      <c r="W26">
        <v>3.9543488906187967E-2</v>
      </c>
      <c r="X26">
        <v>3.9543488906187967E-2</v>
      </c>
      <c r="Y26">
        <v>3.9543488906187967E-2</v>
      </c>
      <c r="Z26">
        <v>3.9543488906187967E-2</v>
      </c>
      <c r="AA26">
        <v>3.9543488906187967E-2</v>
      </c>
      <c r="AB26">
        <v>3.9543488906187967E-2</v>
      </c>
      <c r="AC26">
        <v>3.9543488906187967E-2</v>
      </c>
      <c r="AD26">
        <v>3.9543488906187967E-2</v>
      </c>
      <c r="AE26">
        <v>3.9543488906187967E-2</v>
      </c>
      <c r="AF26">
        <v>3.9543488906187967E-2</v>
      </c>
      <c r="AG26">
        <v>3.9543488906187967E-2</v>
      </c>
      <c r="AH26">
        <v>3.9543488906187967E-2</v>
      </c>
      <c r="AI26">
        <v>3.9543488906187967E-2</v>
      </c>
      <c r="AJ26">
        <v>3.9543488906187967E-2</v>
      </c>
      <c r="AK26">
        <v>3.9543488906187967E-2</v>
      </c>
      <c r="AL26">
        <v>3.9543488906187967E-2</v>
      </c>
      <c r="AM26">
        <v>3.9543488906187967E-2</v>
      </c>
      <c r="AN26">
        <v>3.9543488906187967E-2</v>
      </c>
      <c r="AO26">
        <v>3.9543488906187967E-2</v>
      </c>
      <c r="AP26">
        <v>3.9543488906187967E-2</v>
      </c>
      <c r="AQ26">
        <v>3.9543488906187967E-2</v>
      </c>
      <c r="AR26">
        <v>3.9543488906187967E-2</v>
      </c>
      <c r="AS26">
        <v>3.9543488906187967E-2</v>
      </c>
      <c r="AT26">
        <v>3.9543488906187967E-2</v>
      </c>
      <c r="AU26">
        <v>3.9543488906187967E-2</v>
      </c>
      <c r="AV26">
        <v>3.9543488906187967E-2</v>
      </c>
      <c r="AW26">
        <v>3.9543488906187967E-2</v>
      </c>
      <c r="AX26">
        <v>3.9543488906187967E-2</v>
      </c>
      <c r="AY26">
        <v>3.9543488906187967E-2</v>
      </c>
      <c r="AZ26">
        <v>3.9543488906187967E-2</v>
      </c>
      <c r="BA26">
        <v>3.9543488906187967E-2</v>
      </c>
      <c r="BB26">
        <v>3.9543488906187967E-2</v>
      </c>
      <c r="BC26">
        <v>3.9543488906187967E-2</v>
      </c>
      <c r="BD26">
        <v>3.9543488906187967E-2</v>
      </c>
      <c r="BE26">
        <v>3.9543488906187967E-2</v>
      </c>
      <c r="BF26">
        <v>3.9543488906187967E-2</v>
      </c>
      <c r="BG26">
        <v>3.9543488906187967E-2</v>
      </c>
      <c r="BH26">
        <v>3.8335227694465422E-2</v>
      </c>
      <c r="BI26">
        <v>3.8335227694465422E-2</v>
      </c>
      <c r="BJ26">
        <v>3.7082000649297932E-2</v>
      </c>
      <c r="BK26">
        <v>1.9339088370293682E-2</v>
      </c>
      <c r="BL26">
        <v>4.9412768748830962E-3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6.1498325147554822E-4</v>
      </c>
      <c r="BU26">
        <v>2.1538097607710707E-3</v>
      </c>
    </row>
    <row r="27" spans="1:73" x14ac:dyDescent="0.25">
      <c r="A27">
        <v>1236</v>
      </c>
      <c r="B27">
        <v>759.88792468558256</v>
      </c>
      <c r="C27">
        <v>2.3615517318359681E-3</v>
      </c>
      <c r="D27">
        <v>40</v>
      </c>
      <c r="E27">
        <v>658</v>
      </c>
      <c r="F27">
        <v>-578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2.6360023623589199E-3</v>
      </c>
      <c r="N27">
        <v>1.0143626534139309E-2</v>
      </c>
      <c r="O27">
        <v>1.2550373193270879E-2</v>
      </c>
      <c r="P27">
        <v>2.5908159730939941E-2</v>
      </c>
      <c r="Q27">
        <v>3.6771702165929288E-2</v>
      </c>
      <c r="R27">
        <v>4.0696779426301392E-2</v>
      </c>
      <c r="S27">
        <v>4.1905040638023937E-2</v>
      </c>
      <c r="T27">
        <v>4.1905040638023937E-2</v>
      </c>
      <c r="U27">
        <v>4.1905040638023937E-2</v>
      </c>
      <c r="V27">
        <v>4.1905040638023937E-2</v>
      </c>
      <c r="W27">
        <v>4.1905040638023937E-2</v>
      </c>
      <c r="X27">
        <v>4.1905040638023937E-2</v>
      </c>
      <c r="Y27">
        <v>4.1905040638023937E-2</v>
      </c>
      <c r="Z27">
        <v>4.1905040638023937E-2</v>
      </c>
      <c r="AA27">
        <v>4.1905040638023937E-2</v>
      </c>
      <c r="AB27">
        <v>4.1905040638023937E-2</v>
      </c>
      <c r="AC27">
        <v>4.1905040638023937E-2</v>
      </c>
      <c r="AD27">
        <v>4.1905040638023937E-2</v>
      </c>
      <c r="AE27">
        <v>4.1905040638023937E-2</v>
      </c>
      <c r="AF27">
        <v>4.1905040638023937E-2</v>
      </c>
      <c r="AG27">
        <v>4.1905040638023937E-2</v>
      </c>
      <c r="AH27">
        <v>4.1905040638023937E-2</v>
      </c>
      <c r="AI27">
        <v>4.1905040638023937E-2</v>
      </c>
      <c r="AJ27">
        <v>4.1905040638023937E-2</v>
      </c>
      <c r="AK27">
        <v>4.1905040638023937E-2</v>
      </c>
      <c r="AL27">
        <v>4.1905040638023937E-2</v>
      </c>
      <c r="AM27">
        <v>4.1905040638023937E-2</v>
      </c>
      <c r="AN27">
        <v>4.1905040638023937E-2</v>
      </c>
      <c r="AO27">
        <v>4.1905040638023937E-2</v>
      </c>
      <c r="AP27">
        <v>4.1905040638023937E-2</v>
      </c>
      <c r="AQ27">
        <v>4.1905040638023937E-2</v>
      </c>
      <c r="AR27">
        <v>4.1905040638023937E-2</v>
      </c>
      <c r="AS27">
        <v>4.1905040638023937E-2</v>
      </c>
      <c r="AT27">
        <v>4.1905040638023937E-2</v>
      </c>
      <c r="AU27">
        <v>4.1905040638023937E-2</v>
      </c>
      <c r="AV27">
        <v>4.1905040638023937E-2</v>
      </c>
      <c r="AW27">
        <v>4.1905040638023937E-2</v>
      </c>
      <c r="AX27">
        <v>4.1905040638023937E-2</v>
      </c>
      <c r="AY27">
        <v>4.1905040638023937E-2</v>
      </c>
      <c r="AZ27">
        <v>4.1905040638023937E-2</v>
      </c>
      <c r="BA27">
        <v>4.1905040638023937E-2</v>
      </c>
      <c r="BB27">
        <v>4.1905040638023937E-2</v>
      </c>
      <c r="BC27">
        <v>4.1905040638023937E-2</v>
      </c>
      <c r="BD27">
        <v>4.1905040638023937E-2</v>
      </c>
      <c r="BE27">
        <v>4.1905040638023937E-2</v>
      </c>
      <c r="BF27">
        <v>4.1905040638023937E-2</v>
      </c>
      <c r="BG27">
        <v>4.1905040638023937E-2</v>
      </c>
      <c r="BH27">
        <v>4.0696779426301392E-2</v>
      </c>
      <c r="BI27">
        <v>4.0696779426301392E-2</v>
      </c>
      <c r="BJ27">
        <v>3.9443552381133902E-2</v>
      </c>
      <c r="BK27">
        <v>2.1700640102129649E-2</v>
      </c>
      <c r="BL27">
        <v>4.9412768748830962E-3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1.6278968421411244E-4</v>
      </c>
      <c r="BU27">
        <v>4.7457554065822374E-3</v>
      </c>
    </row>
    <row r="28" spans="1:73" x14ac:dyDescent="0.25">
      <c r="A28">
        <v>1236</v>
      </c>
      <c r="B28">
        <v>852.58858310226537</v>
      </c>
      <c r="C28">
        <v>2.6496434270906768E-3</v>
      </c>
      <c r="D28">
        <v>30</v>
      </c>
      <c r="E28">
        <v>648</v>
      </c>
      <c r="F28">
        <v>-588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2.6360023623589199E-3</v>
      </c>
      <c r="N28">
        <v>1.0143626534139309E-2</v>
      </c>
      <c r="O28">
        <v>1.2550373193270879E-2</v>
      </c>
      <c r="P28">
        <v>2.5908159730939941E-2</v>
      </c>
      <c r="Q28">
        <v>3.9421345593019963E-2</v>
      </c>
      <c r="R28">
        <v>4.3346422853392068E-2</v>
      </c>
      <c r="S28">
        <v>4.4554684065114612E-2</v>
      </c>
      <c r="T28">
        <v>4.4554684065114612E-2</v>
      </c>
      <c r="U28">
        <v>4.4554684065114612E-2</v>
      </c>
      <c r="V28">
        <v>4.4554684065114612E-2</v>
      </c>
      <c r="W28">
        <v>4.4554684065114612E-2</v>
      </c>
      <c r="X28">
        <v>4.4554684065114612E-2</v>
      </c>
      <c r="Y28">
        <v>4.4554684065114612E-2</v>
      </c>
      <c r="Z28">
        <v>4.4554684065114612E-2</v>
      </c>
      <c r="AA28">
        <v>4.4554684065114612E-2</v>
      </c>
      <c r="AB28">
        <v>4.4554684065114612E-2</v>
      </c>
      <c r="AC28">
        <v>4.4554684065114612E-2</v>
      </c>
      <c r="AD28">
        <v>4.4554684065114612E-2</v>
      </c>
      <c r="AE28">
        <v>4.4554684065114612E-2</v>
      </c>
      <c r="AF28">
        <v>4.4554684065114612E-2</v>
      </c>
      <c r="AG28">
        <v>4.4554684065114612E-2</v>
      </c>
      <c r="AH28">
        <v>4.4554684065114612E-2</v>
      </c>
      <c r="AI28">
        <v>4.4554684065114612E-2</v>
      </c>
      <c r="AJ28">
        <v>4.4554684065114612E-2</v>
      </c>
      <c r="AK28">
        <v>4.4554684065114612E-2</v>
      </c>
      <c r="AL28">
        <v>4.4554684065114612E-2</v>
      </c>
      <c r="AM28">
        <v>4.4554684065114612E-2</v>
      </c>
      <c r="AN28">
        <v>4.4554684065114612E-2</v>
      </c>
      <c r="AO28">
        <v>4.4554684065114612E-2</v>
      </c>
      <c r="AP28">
        <v>4.4554684065114612E-2</v>
      </c>
      <c r="AQ28">
        <v>4.4554684065114612E-2</v>
      </c>
      <c r="AR28">
        <v>4.4554684065114612E-2</v>
      </c>
      <c r="AS28">
        <v>4.4554684065114612E-2</v>
      </c>
      <c r="AT28">
        <v>4.4554684065114612E-2</v>
      </c>
      <c r="AU28">
        <v>4.4554684065114612E-2</v>
      </c>
      <c r="AV28">
        <v>4.4554684065114612E-2</v>
      </c>
      <c r="AW28">
        <v>4.4554684065114612E-2</v>
      </c>
      <c r="AX28">
        <v>4.4554684065114612E-2</v>
      </c>
      <c r="AY28">
        <v>4.4554684065114612E-2</v>
      </c>
      <c r="AZ28">
        <v>4.4554684065114612E-2</v>
      </c>
      <c r="BA28">
        <v>4.4554684065114612E-2</v>
      </c>
      <c r="BB28">
        <v>4.4554684065114612E-2</v>
      </c>
      <c r="BC28">
        <v>4.4554684065114612E-2</v>
      </c>
      <c r="BD28">
        <v>4.4554684065114612E-2</v>
      </c>
      <c r="BE28">
        <v>4.4554684065114612E-2</v>
      </c>
      <c r="BF28">
        <v>4.4554684065114612E-2</v>
      </c>
      <c r="BG28">
        <v>4.4554684065114612E-2</v>
      </c>
      <c r="BH28">
        <v>4.3346422853392068E-2</v>
      </c>
      <c r="BI28">
        <v>4.3346422853392068E-2</v>
      </c>
      <c r="BJ28">
        <v>4.2093195808224577E-2</v>
      </c>
      <c r="BK28">
        <v>2.4350283529220324E-2</v>
      </c>
      <c r="BL28">
        <v>4.9412768748830962E-3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6.1498325147554822E-4</v>
      </c>
      <c r="BU28">
        <v>2.1538097607710707E-3</v>
      </c>
    </row>
    <row r="29" spans="1:73" x14ac:dyDescent="0.25">
      <c r="A29">
        <v>1234</v>
      </c>
      <c r="B29">
        <v>933.79572570904384</v>
      </c>
      <c r="C29">
        <v>2.9020159968217176E-3</v>
      </c>
      <c r="D29">
        <v>20</v>
      </c>
      <c r="E29">
        <v>637</v>
      </c>
      <c r="F29">
        <v>-597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2.6360023623589199E-3</v>
      </c>
      <c r="N29">
        <v>1.0143626534139309E-2</v>
      </c>
      <c r="O29">
        <v>1.2550373193270879E-2</v>
      </c>
      <c r="P29">
        <v>2.5908159730939941E-2</v>
      </c>
      <c r="Q29">
        <v>4.2323361589841679E-2</v>
      </c>
      <c r="R29">
        <v>4.6248438850213784E-2</v>
      </c>
      <c r="S29">
        <v>4.7456700061936329E-2</v>
      </c>
      <c r="T29">
        <v>4.7456700061936329E-2</v>
      </c>
      <c r="U29">
        <v>4.7456700061936329E-2</v>
      </c>
      <c r="V29">
        <v>4.7456700061936329E-2</v>
      </c>
      <c r="W29">
        <v>4.7456700061936329E-2</v>
      </c>
      <c r="X29">
        <v>4.7456700061936329E-2</v>
      </c>
      <c r="Y29">
        <v>4.7456700061936329E-2</v>
      </c>
      <c r="Z29">
        <v>4.7456700061936329E-2</v>
      </c>
      <c r="AA29">
        <v>4.7456700061936329E-2</v>
      </c>
      <c r="AB29">
        <v>4.7456700061936329E-2</v>
      </c>
      <c r="AC29">
        <v>4.7456700061936329E-2</v>
      </c>
      <c r="AD29">
        <v>4.7456700061936329E-2</v>
      </c>
      <c r="AE29">
        <v>4.7456700061936329E-2</v>
      </c>
      <c r="AF29">
        <v>4.7456700061936329E-2</v>
      </c>
      <c r="AG29">
        <v>4.7456700061936329E-2</v>
      </c>
      <c r="AH29">
        <v>4.7456700061936329E-2</v>
      </c>
      <c r="AI29">
        <v>4.7456700061936329E-2</v>
      </c>
      <c r="AJ29">
        <v>4.7456700061936329E-2</v>
      </c>
      <c r="AK29">
        <v>4.7456700061936329E-2</v>
      </c>
      <c r="AL29">
        <v>4.7456700061936329E-2</v>
      </c>
      <c r="AM29">
        <v>4.7456700061936329E-2</v>
      </c>
      <c r="AN29">
        <v>4.7456700061936329E-2</v>
      </c>
      <c r="AO29">
        <v>4.7456700061936329E-2</v>
      </c>
      <c r="AP29">
        <v>4.7456700061936329E-2</v>
      </c>
      <c r="AQ29">
        <v>4.7456700061936329E-2</v>
      </c>
      <c r="AR29">
        <v>4.7456700061936329E-2</v>
      </c>
      <c r="AS29">
        <v>4.7456700061936329E-2</v>
      </c>
      <c r="AT29">
        <v>4.7456700061936329E-2</v>
      </c>
      <c r="AU29">
        <v>4.7456700061936329E-2</v>
      </c>
      <c r="AV29">
        <v>4.7456700061936329E-2</v>
      </c>
      <c r="AW29">
        <v>4.7456700061936329E-2</v>
      </c>
      <c r="AX29">
        <v>4.7456700061936329E-2</v>
      </c>
      <c r="AY29">
        <v>4.7456700061936329E-2</v>
      </c>
      <c r="AZ29">
        <v>4.7456700061936329E-2</v>
      </c>
      <c r="BA29">
        <v>4.7456700061936329E-2</v>
      </c>
      <c r="BB29">
        <v>4.7456700061936329E-2</v>
      </c>
      <c r="BC29">
        <v>4.7456700061936329E-2</v>
      </c>
      <c r="BD29">
        <v>4.7456700061936329E-2</v>
      </c>
      <c r="BE29">
        <v>4.7456700061936329E-2</v>
      </c>
      <c r="BF29">
        <v>4.7456700061936329E-2</v>
      </c>
      <c r="BG29">
        <v>4.7456700061936329E-2</v>
      </c>
      <c r="BH29">
        <v>4.6248438850213784E-2</v>
      </c>
      <c r="BI29">
        <v>4.6248438850213784E-2</v>
      </c>
      <c r="BJ29">
        <v>4.4995211805046294E-2</v>
      </c>
      <c r="BK29">
        <v>2.4350283529220324E-2</v>
      </c>
      <c r="BL29">
        <v>4.9412768748830962E-3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1.0219574620108363E-3</v>
      </c>
      <c r="BU29">
        <v>1.6378854532545159E-3</v>
      </c>
    </row>
    <row r="30" spans="1:73" x14ac:dyDescent="0.25">
      <c r="A30">
        <v>1234</v>
      </c>
      <c r="B30">
        <v>1126.4084789427554</v>
      </c>
      <c r="C30">
        <v>3.5006108240272877E-3</v>
      </c>
      <c r="D30">
        <v>10</v>
      </c>
      <c r="E30">
        <v>627</v>
      </c>
      <c r="F30">
        <v>-607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2.6360023623589199E-3</v>
      </c>
      <c r="N30">
        <v>1.0143626534139309E-2</v>
      </c>
      <c r="O30">
        <v>1.2550373193270879E-2</v>
      </c>
      <c r="P30">
        <v>2.5908159730939941E-2</v>
      </c>
      <c r="Q30">
        <v>4.5823972413868964E-2</v>
      </c>
      <c r="R30">
        <v>4.9749049674241069E-2</v>
      </c>
      <c r="S30">
        <v>5.0957310885963614E-2</v>
      </c>
      <c r="T30">
        <v>5.0957310885963614E-2</v>
      </c>
      <c r="U30">
        <v>5.0957310885963614E-2</v>
      </c>
      <c r="V30">
        <v>5.0957310885963614E-2</v>
      </c>
      <c r="W30">
        <v>5.0957310885963614E-2</v>
      </c>
      <c r="X30">
        <v>5.0957310885963614E-2</v>
      </c>
      <c r="Y30">
        <v>5.0957310885963614E-2</v>
      </c>
      <c r="Z30">
        <v>5.0957310885963614E-2</v>
      </c>
      <c r="AA30">
        <v>5.0957310885963614E-2</v>
      </c>
      <c r="AB30">
        <v>5.0957310885963614E-2</v>
      </c>
      <c r="AC30">
        <v>5.0957310885963614E-2</v>
      </c>
      <c r="AD30">
        <v>5.0957310885963614E-2</v>
      </c>
      <c r="AE30">
        <v>5.0957310885963614E-2</v>
      </c>
      <c r="AF30">
        <v>5.0957310885963614E-2</v>
      </c>
      <c r="AG30">
        <v>5.0957310885963614E-2</v>
      </c>
      <c r="AH30">
        <v>5.0957310885963614E-2</v>
      </c>
      <c r="AI30">
        <v>5.0957310885963614E-2</v>
      </c>
      <c r="AJ30">
        <v>5.0957310885963614E-2</v>
      </c>
      <c r="AK30">
        <v>5.0957310885963614E-2</v>
      </c>
      <c r="AL30">
        <v>5.0957310885963614E-2</v>
      </c>
      <c r="AM30">
        <v>5.0957310885963614E-2</v>
      </c>
      <c r="AN30">
        <v>5.0957310885963614E-2</v>
      </c>
      <c r="AO30">
        <v>5.0957310885963614E-2</v>
      </c>
      <c r="AP30">
        <v>5.0957310885963614E-2</v>
      </c>
      <c r="AQ30">
        <v>5.0957310885963614E-2</v>
      </c>
      <c r="AR30">
        <v>5.0957310885963614E-2</v>
      </c>
      <c r="AS30">
        <v>5.0957310885963614E-2</v>
      </c>
      <c r="AT30">
        <v>5.0957310885963614E-2</v>
      </c>
      <c r="AU30">
        <v>5.0957310885963614E-2</v>
      </c>
      <c r="AV30">
        <v>5.0957310885963614E-2</v>
      </c>
      <c r="AW30">
        <v>5.0957310885963614E-2</v>
      </c>
      <c r="AX30">
        <v>5.0957310885963614E-2</v>
      </c>
      <c r="AY30">
        <v>5.0957310885963614E-2</v>
      </c>
      <c r="AZ30">
        <v>5.0957310885963614E-2</v>
      </c>
      <c r="BA30">
        <v>5.0957310885963614E-2</v>
      </c>
      <c r="BB30">
        <v>5.0957310885963614E-2</v>
      </c>
      <c r="BC30">
        <v>5.0957310885963614E-2</v>
      </c>
      <c r="BD30">
        <v>5.0957310885963614E-2</v>
      </c>
      <c r="BE30">
        <v>5.0957310885963614E-2</v>
      </c>
      <c r="BF30">
        <v>5.0957310885963614E-2</v>
      </c>
      <c r="BG30">
        <v>5.0957310885963614E-2</v>
      </c>
      <c r="BH30">
        <v>4.9749049674241069E-2</v>
      </c>
      <c r="BI30">
        <v>4.9749049674241069E-2</v>
      </c>
      <c r="BJ30">
        <v>4.8495822629073579E-2</v>
      </c>
      <c r="BK30">
        <v>2.4350283529220324E-2</v>
      </c>
      <c r="BL30">
        <v>4.9412768748830962E-3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2.072013243570911E-3</v>
      </c>
      <c r="BU30">
        <v>1.2082612117225444E-3</v>
      </c>
    </row>
    <row r="31" spans="1:73" x14ac:dyDescent="0.25">
      <c r="A31">
        <v>1234</v>
      </c>
      <c r="B31">
        <v>1014.6136401525932</v>
      </c>
      <c r="C31">
        <v>3.1531789375889431E-3</v>
      </c>
      <c r="D31">
        <v>0</v>
      </c>
      <c r="E31">
        <v>617</v>
      </c>
      <c r="F31">
        <v>-617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2.6360023623589199E-3</v>
      </c>
      <c r="N31">
        <v>1.0143626534139309E-2</v>
      </c>
      <c r="O31">
        <v>1.2550373193270879E-2</v>
      </c>
      <c r="P31">
        <v>2.9061338668528884E-2</v>
      </c>
      <c r="Q31">
        <v>4.8977151351457908E-2</v>
      </c>
      <c r="R31">
        <v>5.2902228611830013E-2</v>
      </c>
      <c r="S31">
        <v>5.4110489823552557E-2</v>
      </c>
      <c r="T31">
        <v>5.4110489823552557E-2</v>
      </c>
      <c r="U31">
        <v>5.4110489823552557E-2</v>
      </c>
      <c r="V31">
        <v>5.4110489823552557E-2</v>
      </c>
      <c r="W31">
        <v>5.4110489823552557E-2</v>
      </c>
      <c r="X31">
        <v>5.4110489823552557E-2</v>
      </c>
      <c r="Y31">
        <v>5.4110489823552557E-2</v>
      </c>
      <c r="Z31">
        <v>5.4110489823552557E-2</v>
      </c>
      <c r="AA31">
        <v>5.4110489823552557E-2</v>
      </c>
      <c r="AB31">
        <v>5.4110489823552557E-2</v>
      </c>
      <c r="AC31">
        <v>5.4110489823552557E-2</v>
      </c>
      <c r="AD31">
        <v>5.4110489823552557E-2</v>
      </c>
      <c r="AE31">
        <v>5.4110489823552557E-2</v>
      </c>
      <c r="AF31">
        <v>5.4110489823552557E-2</v>
      </c>
      <c r="AG31">
        <v>5.4110489823552557E-2</v>
      </c>
      <c r="AH31">
        <v>5.4110489823552557E-2</v>
      </c>
      <c r="AI31">
        <v>5.4110489823552557E-2</v>
      </c>
      <c r="AJ31">
        <v>5.4110489823552557E-2</v>
      </c>
      <c r="AK31">
        <v>5.4110489823552557E-2</v>
      </c>
      <c r="AL31">
        <v>5.4110489823552557E-2</v>
      </c>
      <c r="AM31">
        <v>5.4110489823552557E-2</v>
      </c>
      <c r="AN31">
        <v>5.4110489823552557E-2</v>
      </c>
      <c r="AO31">
        <v>5.4110489823552557E-2</v>
      </c>
      <c r="AP31">
        <v>5.4110489823552557E-2</v>
      </c>
      <c r="AQ31">
        <v>5.4110489823552557E-2</v>
      </c>
      <c r="AR31">
        <v>5.4110489823552557E-2</v>
      </c>
      <c r="AS31">
        <v>5.4110489823552557E-2</v>
      </c>
      <c r="AT31">
        <v>5.4110489823552557E-2</v>
      </c>
      <c r="AU31">
        <v>5.4110489823552557E-2</v>
      </c>
      <c r="AV31">
        <v>5.4110489823552557E-2</v>
      </c>
      <c r="AW31">
        <v>5.4110489823552557E-2</v>
      </c>
      <c r="AX31">
        <v>5.4110489823552557E-2</v>
      </c>
      <c r="AY31">
        <v>5.4110489823552557E-2</v>
      </c>
      <c r="AZ31">
        <v>5.4110489823552557E-2</v>
      </c>
      <c r="BA31">
        <v>5.4110489823552557E-2</v>
      </c>
      <c r="BB31">
        <v>5.4110489823552557E-2</v>
      </c>
      <c r="BC31">
        <v>5.4110489823552557E-2</v>
      </c>
      <c r="BD31">
        <v>5.4110489823552557E-2</v>
      </c>
      <c r="BE31">
        <v>5.4110489823552557E-2</v>
      </c>
      <c r="BF31">
        <v>5.4110489823552557E-2</v>
      </c>
      <c r="BG31">
        <v>5.4110489823552557E-2</v>
      </c>
      <c r="BH31">
        <v>5.2902228611830013E-2</v>
      </c>
      <c r="BI31">
        <v>5.2902228611830013E-2</v>
      </c>
      <c r="BJ31">
        <v>5.1649001566662522E-2</v>
      </c>
      <c r="BK31">
        <v>2.4350283529220324E-2</v>
      </c>
      <c r="BL31">
        <v>4.9412768748830962E-3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3.5409792841293308E-3</v>
      </c>
      <c r="BU31">
        <v>1.2082612117225444E-3</v>
      </c>
    </row>
    <row r="32" spans="1:73" x14ac:dyDescent="0.25">
      <c r="A32">
        <v>1234</v>
      </c>
      <c r="B32">
        <v>1001.2005574980388</v>
      </c>
      <c r="C32">
        <v>3.1114942528570094E-3</v>
      </c>
      <c r="D32">
        <v>-10</v>
      </c>
      <c r="E32">
        <v>607</v>
      </c>
      <c r="F32">
        <v>-627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2.6360023623589199E-3</v>
      </c>
      <c r="N32">
        <v>1.0143626534139309E-2</v>
      </c>
      <c r="O32">
        <v>1.2550373193270879E-2</v>
      </c>
      <c r="P32">
        <v>3.2172832921385897E-2</v>
      </c>
      <c r="Q32">
        <v>5.208864560431492E-2</v>
      </c>
      <c r="R32">
        <v>5.6013722864687025E-2</v>
      </c>
      <c r="S32">
        <v>5.722198407640957E-2</v>
      </c>
      <c r="T32">
        <v>5.722198407640957E-2</v>
      </c>
      <c r="U32">
        <v>5.722198407640957E-2</v>
      </c>
      <c r="V32">
        <v>5.722198407640957E-2</v>
      </c>
      <c r="W32">
        <v>5.722198407640957E-2</v>
      </c>
      <c r="X32">
        <v>5.722198407640957E-2</v>
      </c>
      <c r="Y32">
        <v>5.722198407640957E-2</v>
      </c>
      <c r="Z32">
        <v>5.722198407640957E-2</v>
      </c>
      <c r="AA32">
        <v>5.722198407640957E-2</v>
      </c>
      <c r="AB32">
        <v>5.722198407640957E-2</v>
      </c>
      <c r="AC32">
        <v>5.722198407640957E-2</v>
      </c>
      <c r="AD32">
        <v>5.722198407640957E-2</v>
      </c>
      <c r="AE32">
        <v>5.722198407640957E-2</v>
      </c>
      <c r="AF32">
        <v>5.722198407640957E-2</v>
      </c>
      <c r="AG32">
        <v>5.722198407640957E-2</v>
      </c>
      <c r="AH32">
        <v>5.722198407640957E-2</v>
      </c>
      <c r="AI32">
        <v>5.722198407640957E-2</v>
      </c>
      <c r="AJ32">
        <v>5.722198407640957E-2</v>
      </c>
      <c r="AK32">
        <v>5.722198407640957E-2</v>
      </c>
      <c r="AL32">
        <v>5.722198407640957E-2</v>
      </c>
      <c r="AM32">
        <v>5.722198407640957E-2</v>
      </c>
      <c r="AN32">
        <v>5.722198407640957E-2</v>
      </c>
      <c r="AO32">
        <v>5.722198407640957E-2</v>
      </c>
      <c r="AP32">
        <v>5.722198407640957E-2</v>
      </c>
      <c r="AQ32">
        <v>5.722198407640957E-2</v>
      </c>
      <c r="AR32">
        <v>5.722198407640957E-2</v>
      </c>
      <c r="AS32">
        <v>5.722198407640957E-2</v>
      </c>
      <c r="AT32">
        <v>5.722198407640957E-2</v>
      </c>
      <c r="AU32">
        <v>5.722198407640957E-2</v>
      </c>
      <c r="AV32">
        <v>5.722198407640957E-2</v>
      </c>
      <c r="AW32">
        <v>5.722198407640957E-2</v>
      </c>
      <c r="AX32">
        <v>5.722198407640957E-2</v>
      </c>
      <c r="AY32">
        <v>5.722198407640957E-2</v>
      </c>
      <c r="AZ32">
        <v>5.722198407640957E-2</v>
      </c>
      <c r="BA32">
        <v>5.722198407640957E-2</v>
      </c>
      <c r="BB32">
        <v>5.722198407640957E-2</v>
      </c>
      <c r="BC32">
        <v>5.722198407640957E-2</v>
      </c>
      <c r="BD32">
        <v>5.722198407640957E-2</v>
      </c>
      <c r="BE32">
        <v>5.722198407640957E-2</v>
      </c>
      <c r="BF32">
        <v>5.722198407640957E-2</v>
      </c>
      <c r="BG32">
        <v>5.722198407640957E-2</v>
      </c>
      <c r="BH32">
        <v>5.6013722864687025E-2</v>
      </c>
      <c r="BI32">
        <v>5.6013722864687025E-2</v>
      </c>
      <c r="BJ32">
        <v>5.1649001566662522E-2</v>
      </c>
      <c r="BK32">
        <v>2.4350283529220324E-2</v>
      </c>
      <c r="BL32">
        <v>4.9412768748830962E-3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5.0099453246877507E-3</v>
      </c>
      <c r="BU32">
        <v>1.2082612117225444E-3</v>
      </c>
    </row>
    <row r="33" spans="1:73" x14ac:dyDescent="0.25">
      <c r="A33">
        <v>1234</v>
      </c>
      <c r="B33">
        <v>974.31827150450567</v>
      </c>
      <c r="C33">
        <v>3.02795047359508E-3</v>
      </c>
      <c r="D33">
        <v>-20</v>
      </c>
      <c r="E33">
        <v>597</v>
      </c>
      <c r="F33">
        <v>-637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2.6360023623589199E-3</v>
      </c>
      <c r="N33">
        <v>1.0143626534139309E-2</v>
      </c>
      <c r="O33">
        <v>1.2550373193270879E-2</v>
      </c>
      <c r="P33">
        <v>3.5200783394980978E-2</v>
      </c>
      <c r="Q33">
        <v>5.5116596077910002E-2</v>
      </c>
      <c r="R33">
        <v>5.9041673338282107E-2</v>
      </c>
      <c r="S33">
        <v>6.0249934550004651E-2</v>
      </c>
      <c r="T33">
        <v>6.0249934550004651E-2</v>
      </c>
      <c r="U33">
        <v>6.0249934550004651E-2</v>
      </c>
      <c r="V33">
        <v>6.0249934550004651E-2</v>
      </c>
      <c r="W33">
        <v>6.0249934550004651E-2</v>
      </c>
      <c r="X33">
        <v>6.0249934550004651E-2</v>
      </c>
      <c r="Y33">
        <v>6.0249934550004651E-2</v>
      </c>
      <c r="Z33">
        <v>6.0249934550004651E-2</v>
      </c>
      <c r="AA33">
        <v>6.0249934550004651E-2</v>
      </c>
      <c r="AB33">
        <v>6.0249934550004651E-2</v>
      </c>
      <c r="AC33">
        <v>6.0249934550004651E-2</v>
      </c>
      <c r="AD33">
        <v>6.0249934550004651E-2</v>
      </c>
      <c r="AE33">
        <v>6.0249934550004651E-2</v>
      </c>
      <c r="AF33">
        <v>6.0249934550004651E-2</v>
      </c>
      <c r="AG33">
        <v>6.0249934550004651E-2</v>
      </c>
      <c r="AH33">
        <v>6.0249934550004651E-2</v>
      </c>
      <c r="AI33">
        <v>6.0249934550004651E-2</v>
      </c>
      <c r="AJ33">
        <v>6.0249934550004651E-2</v>
      </c>
      <c r="AK33">
        <v>6.0249934550004651E-2</v>
      </c>
      <c r="AL33">
        <v>6.0249934550004651E-2</v>
      </c>
      <c r="AM33">
        <v>6.0249934550004651E-2</v>
      </c>
      <c r="AN33">
        <v>6.0249934550004651E-2</v>
      </c>
      <c r="AO33">
        <v>6.0249934550004651E-2</v>
      </c>
      <c r="AP33">
        <v>6.0249934550004651E-2</v>
      </c>
      <c r="AQ33">
        <v>6.0249934550004651E-2</v>
      </c>
      <c r="AR33">
        <v>6.0249934550004651E-2</v>
      </c>
      <c r="AS33">
        <v>6.0249934550004651E-2</v>
      </c>
      <c r="AT33">
        <v>6.0249934550004651E-2</v>
      </c>
      <c r="AU33">
        <v>6.0249934550004651E-2</v>
      </c>
      <c r="AV33">
        <v>6.0249934550004651E-2</v>
      </c>
      <c r="AW33">
        <v>6.0249934550004651E-2</v>
      </c>
      <c r="AX33">
        <v>6.0249934550004651E-2</v>
      </c>
      <c r="AY33">
        <v>6.0249934550004651E-2</v>
      </c>
      <c r="AZ33">
        <v>6.0249934550004651E-2</v>
      </c>
      <c r="BA33">
        <v>6.0249934550004651E-2</v>
      </c>
      <c r="BB33">
        <v>6.0249934550004651E-2</v>
      </c>
      <c r="BC33">
        <v>6.0249934550004651E-2</v>
      </c>
      <c r="BD33">
        <v>6.0249934550004651E-2</v>
      </c>
      <c r="BE33">
        <v>6.0249934550004651E-2</v>
      </c>
      <c r="BF33">
        <v>6.0249934550004651E-2</v>
      </c>
      <c r="BG33">
        <v>6.0249934550004651E-2</v>
      </c>
      <c r="BH33">
        <v>5.9041673338282107E-2</v>
      </c>
      <c r="BI33">
        <v>5.9041673338282107E-2</v>
      </c>
      <c r="BJ33">
        <v>5.1649001566662522E-2</v>
      </c>
      <c r="BK33">
        <v>2.4350283529220324E-2</v>
      </c>
      <c r="BL33">
        <v>4.9412768748830962E-3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1.196076527507485E-2</v>
      </c>
      <c r="BU33">
        <v>1.0219574620108363E-3</v>
      </c>
    </row>
    <row r="34" spans="1:73" x14ac:dyDescent="0.25">
      <c r="A34">
        <v>1234</v>
      </c>
      <c r="B34">
        <v>935.2490894692221</v>
      </c>
      <c r="C34">
        <v>2.9065327072382656E-3</v>
      </c>
      <c r="D34">
        <v>-30</v>
      </c>
      <c r="E34">
        <v>587</v>
      </c>
      <c r="F34">
        <v>-647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2.6360023623589199E-3</v>
      </c>
      <c r="N34">
        <v>1.0143626534139309E-2</v>
      </c>
      <c r="O34">
        <v>1.5456905900509145E-2</v>
      </c>
      <c r="P34">
        <v>3.8107316102219242E-2</v>
      </c>
      <c r="Q34">
        <v>5.8023128785148266E-2</v>
      </c>
      <c r="R34">
        <v>6.1948206045520371E-2</v>
      </c>
      <c r="S34">
        <v>6.3156467257242915E-2</v>
      </c>
      <c r="T34">
        <v>6.3156467257242915E-2</v>
      </c>
      <c r="U34">
        <v>6.3156467257242915E-2</v>
      </c>
      <c r="V34">
        <v>6.3156467257242915E-2</v>
      </c>
      <c r="W34">
        <v>6.3156467257242915E-2</v>
      </c>
      <c r="X34">
        <v>6.3156467257242915E-2</v>
      </c>
      <c r="Y34">
        <v>6.3156467257242915E-2</v>
      </c>
      <c r="Z34">
        <v>6.3156467257242915E-2</v>
      </c>
      <c r="AA34">
        <v>6.3156467257242915E-2</v>
      </c>
      <c r="AB34">
        <v>6.3156467257242915E-2</v>
      </c>
      <c r="AC34">
        <v>6.3156467257242915E-2</v>
      </c>
      <c r="AD34">
        <v>6.3156467257242915E-2</v>
      </c>
      <c r="AE34">
        <v>6.3156467257242915E-2</v>
      </c>
      <c r="AF34">
        <v>6.3156467257242915E-2</v>
      </c>
      <c r="AG34">
        <v>6.3156467257242915E-2</v>
      </c>
      <c r="AH34">
        <v>6.3156467257242915E-2</v>
      </c>
      <c r="AI34">
        <v>6.3156467257242915E-2</v>
      </c>
      <c r="AJ34">
        <v>6.3156467257242915E-2</v>
      </c>
      <c r="AK34">
        <v>6.3156467257242915E-2</v>
      </c>
      <c r="AL34">
        <v>6.3156467257242915E-2</v>
      </c>
      <c r="AM34">
        <v>6.3156467257242915E-2</v>
      </c>
      <c r="AN34">
        <v>6.3156467257242915E-2</v>
      </c>
      <c r="AO34">
        <v>6.3156467257242915E-2</v>
      </c>
      <c r="AP34">
        <v>6.3156467257242915E-2</v>
      </c>
      <c r="AQ34">
        <v>6.3156467257242915E-2</v>
      </c>
      <c r="AR34">
        <v>6.3156467257242915E-2</v>
      </c>
      <c r="AS34">
        <v>6.3156467257242915E-2</v>
      </c>
      <c r="AT34">
        <v>6.3156467257242915E-2</v>
      </c>
      <c r="AU34">
        <v>6.3156467257242915E-2</v>
      </c>
      <c r="AV34">
        <v>6.3156467257242915E-2</v>
      </c>
      <c r="AW34">
        <v>6.3156467257242915E-2</v>
      </c>
      <c r="AX34">
        <v>6.3156467257242915E-2</v>
      </c>
      <c r="AY34">
        <v>6.3156467257242915E-2</v>
      </c>
      <c r="AZ34">
        <v>6.3156467257242915E-2</v>
      </c>
      <c r="BA34">
        <v>6.3156467257242915E-2</v>
      </c>
      <c r="BB34">
        <v>6.3156467257242915E-2</v>
      </c>
      <c r="BC34">
        <v>6.3156467257242915E-2</v>
      </c>
      <c r="BD34">
        <v>6.3156467257242915E-2</v>
      </c>
      <c r="BE34">
        <v>6.3156467257242915E-2</v>
      </c>
      <c r="BF34">
        <v>6.3156467257242915E-2</v>
      </c>
      <c r="BG34">
        <v>6.3156467257242915E-2</v>
      </c>
      <c r="BH34">
        <v>6.1948206045520371E-2</v>
      </c>
      <c r="BI34">
        <v>5.9041673338282107E-2</v>
      </c>
      <c r="BJ34">
        <v>5.1649001566662522E-2</v>
      </c>
      <c r="BK34">
        <v>2.4350283529220324E-2</v>
      </c>
      <c r="BL34">
        <v>4.9412768748830962E-3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1.9414287985751878E-2</v>
      </c>
      <c r="BU34">
        <v>5.6976389474940048E-4</v>
      </c>
    </row>
    <row r="35" spans="1:73" x14ac:dyDescent="0.25">
      <c r="A35">
        <v>1234</v>
      </c>
      <c r="B35">
        <v>1079.3877680421233</v>
      </c>
      <c r="C35">
        <v>3.354481588843702E-3</v>
      </c>
      <c r="D35">
        <v>-40</v>
      </c>
      <c r="E35">
        <v>577</v>
      </c>
      <c r="F35">
        <v>-657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2.6360023623589199E-3</v>
      </c>
      <c r="N35">
        <v>1.0143626534139309E-2</v>
      </c>
      <c r="O35">
        <v>1.8811387489352845E-2</v>
      </c>
      <c r="P35">
        <v>4.1461797691062945E-2</v>
      </c>
      <c r="Q35">
        <v>6.1377610373991968E-2</v>
      </c>
      <c r="R35">
        <v>6.5302687634364073E-2</v>
      </c>
      <c r="S35">
        <v>6.6510948846086618E-2</v>
      </c>
      <c r="T35">
        <v>6.6510948846086618E-2</v>
      </c>
      <c r="U35">
        <v>6.6510948846086618E-2</v>
      </c>
      <c r="V35">
        <v>6.6510948846086618E-2</v>
      </c>
      <c r="W35">
        <v>6.6510948846086618E-2</v>
      </c>
      <c r="X35">
        <v>6.6510948846086618E-2</v>
      </c>
      <c r="Y35">
        <v>6.6510948846086618E-2</v>
      </c>
      <c r="Z35">
        <v>6.6510948846086618E-2</v>
      </c>
      <c r="AA35">
        <v>6.6510948846086618E-2</v>
      </c>
      <c r="AB35">
        <v>6.6510948846086618E-2</v>
      </c>
      <c r="AC35">
        <v>6.6510948846086618E-2</v>
      </c>
      <c r="AD35">
        <v>6.6510948846086618E-2</v>
      </c>
      <c r="AE35">
        <v>6.6510948846086618E-2</v>
      </c>
      <c r="AF35">
        <v>6.6510948846086618E-2</v>
      </c>
      <c r="AG35">
        <v>6.6510948846086618E-2</v>
      </c>
      <c r="AH35">
        <v>6.6510948846086618E-2</v>
      </c>
      <c r="AI35">
        <v>6.6510948846086618E-2</v>
      </c>
      <c r="AJ35">
        <v>6.6510948846086618E-2</v>
      </c>
      <c r="AK35">
        <v>6.6510948846086618E-2</v>
      </c>
      <c r="AL35">
        <v>6.6510948846086618E-2</v>
      </c>
      <c r="AM35">
        <v>6.6510948846086618E-2</v>
      </c>
      <c r="AN35">
        <v>6.6510948846086618E-2</v>
      </c>
      <c r="AO35">
        <v>6.6510948846086618E-2</v>
      </c>
      <c r="AP35">
        <v>6.6510948846086618E-2</v>
      </c>
      <c r="AQ35">
        <v>6.6510948846086618E-2</v>
      </c>
      <c r="AR35">
        <v>6.6510948846086618E-2</v>
      </c>
      <c r="AS35">
        <v>6.6510948846086618E-2</v>
      </c>
      <c r="AT35">
        <v>6.6510948846086618E-2</v>
      </c>
      <c r="AU35">
        <v>6.6510948846086618E-2</v>
      </c>
      <c r="AV35">
        <v>6.6510948846086618E-2</v>
      </c>
      <c r="AW35">
        <v>6.6510948846086618E-2</v>
      </c>
      <c r="AX35">
        <v>6.6510948846086618E-2</v>
      </c>
      <c r="AY35">
        <v>6.6510948846086618E-2</v>
      </c>
      <c r="AZ35">
        <v>6.6510948846086618E-2</v>
      </c>
      <c r="BA35">
        <v>6.6510948846086618E-2</v>
      </c>
      <c r="BB35">
        <v>6.6510948846086618E-2</v>
      </c>
      <c r="BC35">
        <v>6.6510948846086618E-2</v>
      </c>
      <c r="BD35">
        <v>6.6510948846086618E-2</v>
      </c>
      <c r="BE35">
        <v>6.6510948846086618E-2</v>
      </c>
      <c r="BF35">
        <v>6.6510948846086618E-2</v>
      </c>
      <c r="BG35">
        <v>6.6510948846086618E-2</v>
      </c>
      <c r="BH35">
        <v>6.5302687634364073E-2</v>
      </c>
      <c r="BI35">
        <v>5.9041673338282107E-2</v>
      </c>
      <c r="BJ35">
        <v>5.1649001566662522E-2</v>
      </c>
      <c r="BK35">
        <v>2.4350283529220324E-2</v>
      </c>
      <c r="BL35">
        <v>4.9412768748830962E-3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2.7117526936916381E-2</v>
      </c>
      <c r="BU35">
        <v>1.1757032748797858E-4</v>
      </c>
    </row>
    <row r="36" spans="1:73" x14ac:dyDescent="0.25">
      <c r="A36">
        <v>1231</v>
      </c>
      <c r="B36">
        <v>709.49052499925267</v>
      </c>
      <c r="C36">
        <v>2.2049285474913466E-3</v>
      </c>
      <c r="D36">
        <v>-30</v>
      </c>
      <c r="E36">
        <v>585.5</v>
      </c>
      <c r="F36">
        <v>-645.5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2.6360023623589199E-3</v>
      </c>
      <c r="N36">
        <v>1.0143626534139309E-2</v>
      </c>
      <c r="O36">
        <v>2.1016316036844191E-2</v>
      </c>
      <c r="P36">
        <v>4.366672623855429E-2</v>
      </c>
      <c r="Q36">
        <v>6.3582538921483314E-2</v>
      </c>
      <c r="R36">
        <v>6.7507616181855426E-2</v>
      </c>
      <c r="S36">
        <v>6.871587739357797E-2</v>
      </c>
      <c r="T36">
        <v>6.871587739357797E-2</v>
      </c>
      <c r="U36">
        <v>6.871587739357797E-2</v>
      </c>
      <c r="V36">
        <v>6.871587739357797E-2</v>
      </c>
      <c r="W36">
        <v>6.871587739357797E-2</v>
      </c>
      <c r="X36">
        <v>6.871587739357797E-2</v>
      </c>
      <c r="Y36">
        <v>6.871587739357797E-2</v>
      </c>
      <c r="Z36">
        <v>6.871587739357797E-2</v>
      </c>
      <c r="AA36">
        <v>6.871587739357797E-2</v>
      </c>
      <c r="AB36">
        <v>6.871587739357797E-2</v>
      </c>
      <c r="AC36">
        <v>6.871587739357797E-2</v>
      </c>
      <c r="AD36">
        <v>6.871587739357797E-2</v>
      </c>
      <c r="AE36">
        <v>6.871587739357797E-2</v>
      </c>
      <c r="AF36">
        <v>6.871587739357797E-2</v>
      </c>
      <c r="AG36">
        <v>6.871587739357797E-2</v>
      </c>
      <c r="AH36">
        <v>6.871587739357797E-2</v>
      </c>
      <c r="AI36">
        <v>6.871587739357797E-2</v>
      </c>
      <c r="AJ36">
        <v>6.871587739357797E-2</v>
      </c>
      <c r="AK36">
        <v>6.871587739357797E-2</v>
      </c>
      <c r="AL36">
        <v>6.871587739357797E-2</v>
      </c>
      <c r="AM36">
        <v>6.871587739357797E-2</v>
      </c>
      <c r="AN36">
        <v>6.871587739357797E-2</v>
      </c>
      <c r="AO36">
        <v>6.871587739357797E-2</v>
      </c>
      <c r="AP36">
        <v>6.871587739357797E-2</v>
      </c>
      <c r="AQ36">
        <v>6.871587739357797E-2</v>
      </c>
      <c r="AR36">
        <v>6.871587739357797E-2</v>
      </c>
      <c r="AS36">
        <v>6.871587739357797E-2</v>
      </c>
      <c r="AT36">
        <v>6.871587739357797E-2</v>
      </c>
      <c r="AU36">
        <v>6.871587739357797E-2</v>
      </c>
      <c r="AV36">
        <v>6.871587739357797E-2</v>
      </c>
      <c r="AW36">
        <v>6.871587739357797E-2</v>
      </c>
      <c r="AX36">
        <v>6.871587739357797E-2</v>
      </c>
      <c r="AY36">
        <v>6.871587739357797E-2</v>
      </c>
      <c r="AZ36">
        <v>6.871587739357797E-2</v>
      </c>
      <c r="BA36">
        <v>6.871587739357797E-2</v>
      </c>
      <c r="BB36">
        <v>6.871587739357797E-2</v>
      </c>
      <c r="BC36">
        <v>6.871587739357797E-2</v>
      </c>
      <c r="BD36">
        <v>6.871587739357797E-2</v>
      </c>
      <c r="BE36">
        <v>6.871587739357797E-2</v>
      </c>
      <c r="BF36">
        <v>6.871587739357797E-2</v>
      </c>
      <c r="BG36">
        <v>6.871587739357797E-2</v>
      </c>
      <c r="BH36">
        <v>6.7507616181855426E-2</v>
      </c>
      <c r="BI36">
        <v>5.9041673338282107E-2</v>
      </c>
      <c r="BJ36">
        <v>5.1649001566662522E-2</v>
      </c>
      <c r="BK36">
        <v>2.4350283529220324E-2</v>
      </c>
      <c r="BL36">
        <v>4.9412768748830962E-3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1.8296259579150334E-2</v>
      </c>
      <c r="BU36">
        <v>5.0193485966018581E-4</v>
      </c>
    </row>
    <row r="37" spans="1:73" x14ac:dyDescent="0.25">
      <c r="A37">
        <v>1231</v>
      </c>
      <c r="B37">
        <v>710.96184739506089</v>
      </c>
      <c r="C37">
        <v>2.2095010690949073E-3</v>
      </c>
      <c r="D37">
        <v>-20</v>
      </c>
      <c r="E37">
        <v>595.5</v>
      </c>
      <c r="F37">
        <v>-635.5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2.6360023623589199E-3</v>
      </c>
      <c r="N37">
        <v>1.0143626534139309E-2</v>
      </c>
      <c r="O37">
        <v>2.1016316036844191E-2</v>
      </c>
      <c r="P37">
        <v>4.5876227307649196E-2</v>
      </c>
      <c r="Q37">
        <v>6.5792039990578227E-2</v>
      </c>
      <c r="R37">
        <v>6.9717117250950339E-2</v>
      </c>
      <c r="S37">
        <v>7.0925378462672883E-2</v>
      </c>
      <c r="T37">
        <v>7.0925378462672883E-2</v>
      </c>
      <c r="U37">
        <v>7.0925378462672883E-2</v>
      </c>
      <c r="V37">
        <v>7.0925378462672883E-2</v>
      </c>
      <c r="W37">
        <v>7.0925378462672883E-2</v>
      </c>
      <c r="X37">
        <v>7.0925378462672883E-2</v>
      </c>
      <c r="Y37">
        <v>7.0925378462672883E-2</v>
      </c>
      <c r="Z37">
        <v>7.0925378462672883E-2</v>
      </c>
      <c r="AA37">
        <v>7.0925378462672883E-2</v>
      </c>
      <c r="AB37">
        <v>7.0925378462672883E-2</v>
      </c>
      <c r="AC37">
        <v>7.0925378462672883E-2</v>
      </c>
      <c r="AD37">
        <v>7.0925378462672883E-2</v>
      </c>
      <c r="AE37">
        <v>7.0925378462672883E-2</v>
      </c>
      <c r="AF37">
        <v>7.0925378462672883E-2</v>
      </c>
      <c r="AG37">
        <v>7.0925378462672883E-2</v>
      </c>
      <c r="AH37">
        <v>7.0925378462672883E-2</v>
      </c>
      <c r="AI37">
        <v>7.0925378462672883E-2</v>
      </c>
      <c r="AJ37">
        <v>7.0925378462672883E-2</v>
      </c>
      <c r="AK37">
        <v>7.0925378462672883E-2</v>
      </c>
      <c r="AL37">
        <v>7.0925378462672883E-2</v>
      </c>
      <c r="AM37">
        <v>7.0925378462672883E-2</v>
      </c>
      <c r="AN37">
        <v>7.0925378462672883E-2</v>
      </c>
      <c r="AO37">
        <v>7.0925378462672883E-2</v>
      </c>
      <c r="AP37">
        <v>7.0925378462672883E-2</v>
      </c>
      <c r="AQ37">
        <v>7.0925378462672883E-2</v>
      </c>
      <c r="AR37">
        <v>7.0925378462672883E-2</v>
      </c>
      <c r="AS37">
        <v>7.0925378462672883E-2</v>
      </c>
      <c r="AT37">
        <v>7.0925378462672883E-2</v>
      </c>
      <c r="AU37">
        <v>7.0925378462672883E-2</v>
      </c>
      <c r="AV37">
        <v>7.0925378462672883E-2</v>
      </c>
      <c r="AW37">
        <v>7.0925378462672883E-2</v>
      </c>
      <c r="AX37">
        <v>7.0925378462672883E-2</v>
      </c>
      <c r="AY37">
        <v>7.0925378462672883E-2</v>
      </c>
      <c r="AZ37">
        <v>7.0925378462672883E-2</v>
      </c>
      <c r="BA37">
        <v>7.0925378462672883E-2</v>
      </c>
      <c r="BB37">
        <v>7.0925378462672883E-2</v>
      </c>
      <c r="BC37">
        <v>7.0925378462672883E-2</v>
      </c>
      <c r="BD37">
        <v>7.0925378462672883E-2</v>
      </c>
      <c r="BE37">
        <v>7.0925378462672883E-2</v>
      </c>
      <c r="BF37">
        <v>7.0925378462672883E-2</v>
      </c>
      <c r="BG37">
        <v>7.0925378462672883E-2</v>
      </c>
      <c r="BH37">
        <v>6.9717117250950339E-2</v>
      </c>
      <c r="BI37">
        <v>6.1251174407377013E-2</v>
      </c>
      <c r="BJ37">
        <v>5.1649001566662522E-2</v>
      </c>
      <c r="BK37">
        <v>2.4350283529220324E-2</v>
      </c>
      <c r="BL37">
        <v>4.9412768748830962E-3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1.0842736868473299E-2</v>
      </c>
      <c r="BU37">
        <v>9.5412842692162159E-4</v>
      </c>
    </row>
    <row r="38" spans="1:73" x14ac:dyDescent="0.25">
      <c r="A38">
        <v>1231</v>
      </c>
      <c r="B38">
        <v>739.04001044039808</v>
      </c>
      <c r="C38">
        <v>2.2967613510554677E-3</v>
      </c>
      <c r="D38">
        <v>-10</v>
      </c>
      <c r="E38">
        <v>605.5</v>
      </c>
      <c r="F38">
        <v>-625.5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2.6360023623589199E-3</v>
      </c>
      <c r="N38">
        <v>1.0143626534139309E-2</v>
      </c>
      <c r="O38">
        <v>2.1016316036844191E-2</v>
      </c>
      <c r="P38">
        <v>4.8172988658704667E-2</v>
      </c>
      <c r="Q38">
        <v>6.8088801341633698E-2</v>
      </c>
      <c r="R38">
        <v>7.201387860200581E-2</v>
      </c>
      <c r="S38">
        <v>7.3222139813728354E-2</v>
      </c>
      <c r="T38">
        <v>7.3222139813728354E-2</v>
      </c>
      <c r="U38">
        <v>7.3222139813728354E-2</v>
      </c>
      <c r="V38">
        <v>7.3222139813728354E-2</v>
      </c>
      <c r="W38">
        <v>7.3222139813728354E-2</v>
      </c>
      <c r="X38">
        <v>7.3222139813728354E-2</v>
      </c>
      <c r="Y38">
        <v>7.3222139813728354E-2</v>
      </c>
      <c r="Z38">
        <v>7.3222139813728354E-2</v>
      </c>
      <c r="AA38">
        <v>7.3222139813728354E-2</v>
      </c>
      <c r="AB38">
        <v>7.3222139813728354E-2</v>
      </c>
      <c r="AC38">
        <v>7.3222139813728354E-2</v>
      </c>
      <c r="AD38">
        <v>7.3222139813728354E-2</v>
      </c>
      <c r="AE38">
        <v>7.3222139813728354E-2</v>
      </c>
      <c r="AF38">
        <v>7.3222139813728354E-2</v>
      </c>
      <c r="AG38">
        <v>7.3222139813728354E-2</v>
      </c>
      <c r="AH38">
        <v>7.3222139813728354E-2</v>
      </c>
      <c r="AI38">
        <v>7.3222139813728354E-2</v>
      </c>
      <c r="AJ38">
        <v>7.3222139813728354E-2</v>
      </c>
      <c r="AK38">
        <v>7.3222139813728354E-2</v>
      </c>
      <c r="AL38">
        <v>7.3222139813728354E-2</v>
      </c>
      <c r="AM38">
        <v>7.3222139813728354E-2</v>
      </c>
      <c r="AN38">
        <v>7.3222139813728354E-2</v>
      </c>
      <c r="AO38">
        <v>7.3222139813728354E-2</v>
      </c>
      <c r="AP38">
        <v>7.3222139813728354E-2</v>
      </c>
      <c r="AQ38">
        <v>7.3222139813728354E-2</v>
      </c>
      <c r="AR38">
        <v>7.3222139813728354E-2</v>
      </c>
      <c r="AS38">
        <v>7.3222139813728354E-2</v>
      </c>
      <c r="AT38">
        <v>7.3222139813728354E-2</v>
      </c>
      <c r="AU38">
        <v>7.3222139813728354E-2</v>
      </c>
      <c r="AV38">
        <v>7.3222139813728354E-2</v>
      </c>
      <c r="AW38">
        <v>7.3222139813728354E-2</v>
      </c>
      <c r="AX38">
        <v>7.3222139813728354E-2</v>
      </c>
      <c r="AY38">
        <v>7.3222139813728354E-2</v>
      </c>
      <c r="AZ38">
        <v>7.3222139813728354E-2</v>
      </c>
      <c r="BA38">
        <v>7.3222139813728354E-2</v>
      </c>
      <c r="BB38">
        <v>7.3222139813728354E-2</v>
      </c>
      <c r="BC38">
        <v>7.3222139813728354E-2</v>
      </c>
      <c r="BD38">
        <v>7.3222139813728354E-2</v>
      </c>
      <c r="BE38">
        <v>7.3222139813728354E-2</v>
      </c>
      <c r="BF38">
        <v>7.3222139813728354E-2</v>
      </c>
      <c r="BG38">
        <v>7.3222139813728354E-2</v>
      </c>
      <c r="BH38">
        <v>7.201387860200581E-2</v>
      </c>
      <c r="BI38">
        <v>6.3547935758432483E-2</v>
      </c>
      <c r="BJ38">
        <v>5.1649001566662522E-2</v>
      </c>
      <c r="BK38">
        <v>2.4350283529220324E-2</v>
      </c>
      <c r="BL38">
        <v>4.9412768748830962E-3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4.7896004186039898E-3</v>
      </c>
      <c r="BU38">
        <v>2.5960168125777477E-3</v>
      </c>
    </row>
    <row r="39" spans="1:73" x14ac:dyDescent="0.25">
      <c r="A39">
        <v>1231</v>
      </c>
      <c r="B39">
        <v>641.94718316607634</v>
      </c>
      <c r="C39">
        <v>1.9950198350373025E-3</v>
      </c>
      <c r="D39">
        <v>0</v>
      </c>
      <c r="E39">
        <v>615.5</v>
      </c>
      <c r="F39">
        <v>-615.5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2.6360023623589199E-3</v>
      </c>
      <c r="N39">
        <v>1.0143626534139309E-2</v>
      </c>
      <c r="O39">
        <v>2.1016316036844191E-2</v>
      </c>
      <c r="P39">
        <v>5.0168008493741971E-2</v>
      </c>
      <c r="Q39">
        <v>7.0083821176671002E-2</v>
      </c>
      <c r="R39">
        <v>7.4008898437043114E-2</v>
      </c>
      <c r="S39">
        <v>7.5217159648765658E-2</v>
      </c>
      <c r="T39">
        <v>7.5217159648765658E-2</v>
      </c>
      <c r="U39">
        <v>7.5217159648765658E-2</v>
      </c>
      <c r="V39">
        <v>7.5217159648765658E-2</v>
      </c>
      <c r="W39">
        <v>7.5217159648765658E-2</v>
      </c>
      <c r="X39">
        <v>7.5217159648765658E-2</v>
      </c>
      <c r="Y39">
        <v>7.5217159648765658E-2</v>
      </c>
      <c r="Z39">
        <v>7.5217159648765658E-2</v>
      </c>
      <c r="AA39">
        <v>7.5217159648765658E-2</v>
      </c>
      <c r="AB39">
        <v>7.5217159648765658E-2</v>
      </c>
      <c r="AC39">
        <v>7.5217159648765658E-2</v>
      </c>
      <c r="AD39">
        <v>7.5217159648765658E-2</v>
      </c>
      <c r="AE39">
        <v>7.5217159648765658E-2</v>
      </c>
      <c r="AF39">
        <v>7.5217159648765658E-2</v>
      </c>
      <c r="AG39">
        <v>7.5217159648765658E-2</v>
      </c>
      <c r="AH39">
        <v>7.5217159648765658E-2</v>
      </c>
      <c r="AI39">
        <v>7.5217159648765658E-2</v>
      </c>
      <c r="AJ39">
        <v>7.5217159648765658E-2</v>
      </c>
      <c r="AK39">
        <v>7.5217159648765658E-2</v>
      </c>
      <c r="AL39">
        <v>7.5217159648765658E-2</v>
      </c>
      <c r="AM39">
        <v>7.5217159648765658E-2</v>
      </c>
      <c r="AN39">
        <v>7.5217159648765658E-2</v>
      </c>
      <c r="AO39">
        <v>7.5217159648765658E-2</v>
      </c>
      <c r="AP39">
        <v>7.5217159648765658E-2</v>
      </c>
      <c r="AQ39">
        <v>7.5217159648765658E-2</v>
      </c>
      <c r="AR39">
        <v>7.5217159648765658E-2</v>
      </c>
      <c r="AS39">
        <v>7.5217159648765658E-2</v>
      </c>
      <c r="AT39">
        <v>7.5217159648765658E-2</v>
      </c>
      <c r="AU39">
        <v>7.5217159648765658E-2</v>
      </c>
      <c r="AV39">
        <v>7.5217159648765658E-2</v>
      </c>
      <c r="AW39">
        <v>7.5217159648765658E-2</v>
      </c>
      <c r="AX39">
        <v>7.5217159648765658E-2</v>
      </c>
      <c r="AY39">
        <v>7.5217159648765658E-2</v>
      </c>
      <c r="AZ39">
        <v>7.5217159648765658E-2</v>
      </c>
      <c r="BA39">
        <v>7.5217159648765658E-2</v>
      </c>
      <c r="BB39">
        <v>7.5217159648765658E-2</v>
      </c>
      <c r="BC39">
        <v>7.5217159648765658E-2</v>
      </c>
      <c r="BD39">
        <v>7.5217159648765658E-2</v>
      </c>
      <c r="BE39">
        <v>7.5217159648765658E-2</v>
      </c>
      <c r="BF39">
        <v>7.5217159648765658E-2</v>
      </c>
      <c r="BG39">
        <v>7.5217159648765658E-2</v>
      </c>
      <c r="BH39">
        <v>7.4008898437043114E-2</v>
      </c>
      <c r="BI39">
        <v>6.5542955593469787E-2</v>
      </c>
      <c r="BJ39">
        <v>5.3644021401699826E-2</v>
      </c>
      <c r="BK39">
        <v>2.4350283529220324E-2</v>
      </c>
      <c r="BL39">
        <v>4.9412768748830962E-3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3.3206343780455699E-3</v>
      </c>
      <c r="BU39">
        <v>5.7644085953521967E-3</v>
      </c>
    </row>
    <row r="40" spans="1:73" x14ac:dyDescent="0.25">
      <c r="A40">
        <v>1231</v>
      </c>
      <c r="B40">
        <v>760.80982890420796</v>
      </c>
      <c r="C40">
        <v>2.3644167918446296E-3</v>
      </c>
      <c r="D40">
        <v>10</v>
      </c>
      <c r="E40">
        <v>625.5</v>
      </c>
      <c r="F40">
        <v>-605.5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2.6360023623589199E-3</v>
      </c>
      <c r="N40">
        <v>1.0143626534139309E-2</v>
      </c>
      <c r="O40">
        <v>2.1016316036844191E-2</v>
      </c>
      <c r="P40">
        <v>5.0168008493741971E-2</v>
      </c>
      <c r="Q40">
        <v>7.2448237968515627E-2</v>
      </c>
      <c r="R40">
        <v>7.6373315228887739E-2</v>
      </c>
      <c r="S40">
        <v>7.7581576440610284E-2</v>
      </c>
      <c r="T40">
        <v>7.7581576440610284E-2</v>
      </c>
      <c r="U40">
        <v>7.7581576440610284E-2</v>
      </c>
      <c r="V40">
        <v>7.7581576440610284E-2</v>
      </c>
      <c r="W40">
        <v>7.7581576440610284E-2</v>
      </c>
      <c r="X40">
        <v>7.7581576440610284E-2</v>
      </c>
      <c r="Y40">
        <v>7.7581576440610284E-2</v>
      </c>
      <c r="Z40">
        <v>7.7581576440610284E-2</v>
      </c>
      <c r="AA40">
        <v>7.7581576440610284E-2</v>
      </c>
      <c r="AB40">
        <v>7.7581576440610284E-2</v>
      </c>
      <c r="AC40">
        <v>7.7581576440610284E-2</v>
      </c>
      <c r="AD40">
        <v>7.7581576440610284E-2</v>
      </c>
      <c r="AE40">
        <v>7.7581576440610284E-2</v>
      </c>
      <c r="AF40">
        <v>7.7581576440610284E-2</v>
      </c>
      <c r="AG40">
        <v>7.7581576440610284E-2</v>
      </c>
      <c r="AH40">
        <v>7.7581576440610284E-2</v>
      </c>
      <c r="AI40">
        <v>7.7581576440610284E-2</v>
      </c>
      <c r="AJ40">
        <v>7.7581576440610284E-2</v>
      </c>
      <c r="AK40">
        <v>7.7581576440610284E-2</v>
      </c>
      <c r="AL40">
        <v>7.7581576440610284E-2</v>
      </c>
      <c r="AM40">
        <v>7.7581576440610284E-2</v>
      </c>
      <c r="AN40">
        <v>7.7581576440610284E-2</v>
      </c>
      <c r="AO40">
        <v>7.7581576440610284E-2</v>
      </c>
      <c r="AP40">
        <v>7.7581576440610284E-2</v>
      </c>
      <c r="AQ40">
        <v>7.7581576440610284E-2</v>
      </c>
      <c r="AR40">
        <v>7.7581576440610284E-2</v>
      </c>
      <c r="AS40">
        <v>7.7581576440610284E-2</v>
      </c>
      <c r="AT40">
        <v>7.7581576440610284E-2</v>
      </c>
      <c r="AU40">
        <v>7.7581576440610284E-2</v>
      </c>
      <c r="AV40">
        <v>7.7581576440610284E-2</v>
      </c>
      <c r="AW40">
        <v>7.7581576440610284E-2</v>
      </c>
      <c r="AX40">
        <v>7.7581576440610284E-2</v>
      </c>
      <c r="AY40">
        <v>7.7581576440610284E-2</v>
      </c>
      <c r="AZ40">
        <v>7.7581576440610284E-2</v>
      </c>
      <c r="BA40">
        <v>7.7581576440610284E-2</v>
      </c>
      <c r="BB40">
        <v>7.7581576440610284E-2</v>
      </c>
      <c r="BC40">
        <v>7.7581576440610284E-2</v>
      </c>
      <c r="BD40">
        <v>7.7581576440610284E-2</v>
      </c>
      <c r="BE40">
        <v>7.7581576440610284E-2</v>
      </c>
      <c r="BF40">
        <v>7.7581576440610284E-2</v>
      </c>
      <c r="BG40">
        <v>7.7581576440610284E-2</v>
      </c>
      <c r="BH40">
        <v>7.6373315228887739E-2</v>
      </c>
      <c r="BI40">
        <v>6.7907372385314413E-2</v>
      </c>
      <c r="BJ40">
        <v>5.6008438193544459E-2</v>
      </c>
      <c r="BK40">
        <v>2.4350283529220324E-2</v>
      </c>
      <c r="BL40">
        <v>4.9412768748830962E-3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1.8516683374871501E-3</v>
      </c>
      <c r="BU40">
        <v>8.9328003781266457E-3</v>
      </c>
    </row>
    <row r="41" spans="1:73" x14ac:dyDescent="0.25">
      <c r="A41">
        <v>1231</v>
      </c>
      <c r="B41">
        <v>715.5180937424127</v>
      </c>
      <c r="C41">
        <v>2.2236608038435708E-3</v>
      </c>
      <c r="D41">
        <v>20</v>
      </c>
      <c r="E41">
        <v>635.5</v>
      </c>
      <c r="F41">
        <v>-595.5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2.6360023623589199E-3</v>
      </c>
      <c r="N41">
        <v>1.0143626534139309E-2</v>
      </c>
      <c r="O41">
        <v>2.1016316036844191E-2</v>
      </c>
      <c r="P41">
        <v>5.0168008493741971E-2</v>
      </c>
      <c r="Q41">
        <v>7.4671898772359205E-2</v>
      </c>
      <c r="R41">
        <v>7.8596976032731317E-2</v>
      </c>
      <c r="S41">
        <v>7.9805237244453861E-2</v>
      </c>
      <c r="T41">
        <v>7.9805237244453861E-2</v>
      </c>
      <c r="U41">
        <v>7.9805237244453861E-2</v>
      </c>
      <c r="V41">
        <v>7.9805237244453861E-2</v>
      </c>
      <c r="W41">
        <v>7.9805237244453861E-2</v>
      </c>
      <c r="X41">
        <v>7.9805237244453861E-2</v>
      </c>
      <c r="Y41">
        <v>7.9805237244453861E-2</v>
      </c>
      <c r="Z41">
        <v>7.9805237244453861E-2</v>
      </c>
      <c r="AA41">
        <v>7.9805237244453861E-2</v>
      </c>
      <c r="AB41">
        <v>7.9805237244453861E-2</v>
      </c>
      <c r="AC41">
        <v>7.9805237244453861E-2</v>
      </c>
      <c r="AD41">
        <v>7.9805237244453861E-2</v>
      </c>
      <c r="AE41">
        <v>7.9805237244453861E-2</v>
      </c>
      <c r="AF41">
        <v>7.9805237244453861E-2</v>
      </c>
      <c r="AG41">
        <v>7.9805237244453861E-2</v>
      </c>
      <c r="AH41">
        <v>7.9805237244453861E-2</v>
      </c>
      <c r="AI41">
        <v>7.9805237244453861E-2</v>
      </c>
      <c r="AJ41">
        <v>7.9805237244453861E-2</v>
      </c>
      <c r="AK41">
        <v>7.9805237244453861E-2</v>
      </c>
      <c r="AL41">
        <v>7.9805237244453861E-2</v>
      </c>
      <c r="AM41">
        <v>7.9805237244453861E-2</v>
      </c>
      <c r="AN41">
        <v>7.9805237244453861E-2</v>
      </c>
      <c r="AO41">
        <v>7.9805237244453861E-2</v>
      </c>
      <c r="AP41">
        <v>7.9805237244453861E-2</v>
      </c>
      <c r="AQ41">
        <v>7.9805237244453861E-2</v>
      </c>
      <c r="AR41">
        <v>7.9805237244453861E-2</v>
      </c>
      <c r="AS41">
        <v>7.9805237244453861E-2</v>
      </c>
      <c r="AT41">
        <v>7.9805237244453861E-2</v>
      </c>
      <c r="AU41">
        <v>7.9805237244453861E-2</v>
      </c>
      <c r="AV41">
        <v>7.9805237244453861E-2</v>
      </c>
      <c r="AW41">
        <v>7.9805237244453861E-2</v>
      </c>
      <c r="AX41">
        <v>7.9805237244453861E-2</v>
      </c>
      <c r="AY41">
        <v>7.9805237244453861E-2</v>
      </c>
      <c r="AZ41">
        <v>7.9805237244453861E-2</v>
      </c>
      <c r="BA41">
        <v>7.9805237244453861E-2</v>
      </c>
      <c r="BB41">
        <v>7.9805237244453861E-2</v>
      </c>
      <c r="BC41">
        <v>7.9805237244453861E-2</v>
      </c>
      <c r="BD41">
        <v>7.9805237244453861E-2</v>
      </c>
      <c r="BE41">
        <v>7.9805237244453861E-2</v>
      </c>
      <c r="BF41">
        <v>7.9805237244453861E-2</v>
      </c>
      <c r="BG41">
        <v>7.9805237244453861E-2</v>
      </c>
      <c r="BH41">
        <v>7.8596976032731317E-2</v>
      </c>
      <c r="BI41">
        <v>7.013103318915799E-2</v>
      </c>
      <c r="BJ41">
        <v>5.8232098997388029E-2</v>
      </c>
      <c r="BK41">
        <v>2.4350283529220324E-2</v>
      </c>
      <c r="BL41">
        <v>4.9412768748830962E-3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9.5412842692162159E-4</v>
      </c>
      <c r="BU41">
        <v>1.3085350608774873E-2</v>
      </c>
    </row>
    <row r="42" spans="1:73" x14ac:dyDescent="0.25">
      <c r="A42">
        <v>1231</v>
      </c>
      <c r="B42">
        <v>741.05444139821282</v>
      </c>
      <c r="C42">
        <v>2.3030217254640484E-3</v>
      </c>
      <c r="D42">
        <v>30</v>
      </c>
      <c r="E42">
        <v>645.5</v>
      </c>
      <c r="F42">
        <v>-585.5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2.6360023623589199E-3</v>
      </c>
      <c r="N42">
        <v>1.0143626534139309E-2</v>
      </c>
      <c r="O42">
        <v>2.1016316036844191E-2</v>
      </c>
      <c r="P42">
        <v>5.0168008493741971E-2</v>
      </c>
      <c r="Q42">
        <v>7.4671898772359205E-2</v>
      </c>
      <c r="R42">
        <v>8.0899997758195369E-2</v>
      </c>
      <c r="S42">
        <v>8.2108258969917913E-2</v>
      </c>
      <c r="T42">
        <v>8.2108258969917913E-2</v>
      </c>
      <c r="U42">
        <v>8.2108258969917913E-2</v>
      </c>
      <c r="V42">
        <v>8.2108258969917913E-2</v>
      </c>
      <c r="W42">
        <v>8.2108258969917913E-2</v>
      </c>
      <c r="X42">
        <v>8.2108258969917913E-2</v>
      </c>
      <c r="Y42">
        <v>8.2108258969917913E-2</v>
      </c>
      <c r="Z42">
        <v>8.2108258969917913E-2</v>
      </c>
      <c r="AA42">
        <v>8.2108258969917913E-2</v>
      </c>
      <c r="AB42">
        <v>8.2108258969917913E-2</v>
      </c>
      <c r="AC42">
        <v>8.2108258969917913E-2</v>
      </c>
      <c r="AD42">
        <v>8.2108258969917913E-2</v>
      </c>
      <c r="AE42">
        <v>8.2108258969917913E-2</v>
      </c>
      <c r="AF42">
        <v>8.2108258969917913E-2</v>
      </c>
      <c r="AG42">
        <v>8.2108258969917913E-2</v>
      </c>
      <c r="AH42">
        <v>8.2108258969917913E-2</v>
      </c>
      <c r="AI42">
        <v>8.2108258969917913E-2</v>
      </c>
      <c r="AJ42">
        <v>8.2108258969917913E-2</v>
      </c>
      <c r="AK42">
        <v>8.2108258969917913E-2</v>
      </c>
      <c r="AL42">
        <v>8.2108258969917913E-2</v>
      </c>
      <c r="AM42">
        <v>8.2108258969917913E-2</v>
      </c>
      <c r="AN42">
        <v>8.2108258969917913E-2</v>
      </c>
      <c r="AO42">
        <v>8.2108258969917913E-2</v>
      </c>
      <c r="AP42">
        <v>8.2108258969917913E-2</v>
      </c>
      <c r="AQ42">
        <v>8.2108258969917913E-2</v>
      </c>
      <c r="AR42">
        <v>8.2108258969917913E-2</v>
      </c>
      <c r="AS42">
        <v>8.2108258969917913E-2</v>
      </c>
      <c r="AT42">
        <v>8.2108258969917913E-2</v>
      </c>
      <c r="AU42">
        <v>8.2108258969917913E-2</v>
      </c>
      <c r="AV42">
        <v>8.2108258969917913E-2</v>
      </c>
      <c r="AW42">
        <v>8.2108258969917913E-2</v>
      </c>
      <c r="AX42">
        <v>8.2108258969917913E-2</v>
      </c>
      <c r="AY42">
        <v>8.2108258969917913E-2</v>
      </c>
      <c r="AZ42">
        <v>8.2108258969917913E-2</v>
      </c>
      <c r="BA42">
        <v>8.2108258969917913E-2</v>
      </c>
      <c r="BB42">
        <v>8.2108258969917913E-2</v>
      </c>
      <c r="BC42">
        <v>8.2108258969917913E-2</v>
      </c>
      <c r="BD42">
        <v>8.2108258969917913E-2</v>
      </c>
      <c r="BE42">
        <v>8.2108258969917913E-2</v>
      </c>
      <c r="BF42">
        <v>8.2108258969917913E-2</v>
      </c>
      <c r="BG42">
        <v>8.2108258969917913E-2</v>
      </c>
      <c r="BH42">
        <v>8.0899997758195369E-2</v>
      </c>
      <c r="BI42">
        <v>7.2434054914622042E-2</v>
      </c>
      <c r="BJ42">
        <v>6.0535120722852075E-2</v>
      </c>
      <c r="BK42">
        <v>2.6653305254684373E-2</v>
      </c>
      <c r="BL42">
        <v>4.9412768748830962E-3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5.0193485966018581E-4</v>
      </c>
      <c r="BU42">
        <v>1.7538544542820514E-2</v>
      </c>
    </row>
    <row r="43" spans="1:73" x14ac:dyDescent="0.25">
      <c r="A43">
        <v>1168</v>
      </c>
      <c r="B43">
        <v>623.10143425629269</v>
      </c>
      <c r="C43">
        <v>1.9364517100153654E-3</v>
      </c>
      <c r="D43">
        <v>40</v>
      </c>
      <c r="E43">
        <v>624</v>
      </c>
      <c r="F43">
        <v>-544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2.6360023623589199E-3</v>
      </c>
      <c r="N43">
        <v>1.0143626534139309E-2</v>
      </c>
      <c r="O43">
        <v>2.1016316036844191E-2</v>
      </c>
      <c r="P43">
        <v>5.0168008493741971E-2</v>
      </c>
      <c r="Q43">
        <v>7.4671898772359205E-2</v>
      </c>
      <c r="R43">
        <v>8.0899997758195369E-2</v>
      </c>
      <c r="S43">
        <v>8.4044710679933285E-2</v>
      </c>
      <c r="T43">
        <v>8.4044710679933285E-2</v>
      </c>
      <c r="U43">
        <v>8.4044710679933285E-2</v>
      </c>
      <c r="V43">
        <v>8.4044710679933285E-2</v>
      </c>
      <c r="W43">
        <v>8.4044710679933285E-2</v>
      </c>
      <c r="X43">
        <v>8.4044710679933285E-2</v>
      </c>
      <c r="Y43">
        <v>8.4044710679933285E-2</v>
      </c>
      <c r="Z43">
        <v>8.4044710679933285E-2</v>
      </c>
      <c r="AA43">
        <v>8.4044710679933285E-2</v>
      </c>
      <c r="AB43">
        <v>8.4044710679933285E-2</v>
      </c>
      <c r="AC43">
        <v>8.4044710679933285E-2</v>
      </c>
      <c r="AD43">
        <v>8.4044710679933285E-2</v>
      </c>
      <c r="AE43">
        <v>8.4044710679933285E-2</v>
      </c>
      <c r="AF43">
        <v>8.4044710679933285E-2</v>
      </c>
      <c r="AG43">
        <v>8.4044710679933285E-2</v>
      </c>
      <c r="AH43">
        <v>8.4044710679933285E-2</v>
      </c>
      <c r="AI43">
        <v>8.4044710679933285E-2</v>
      </c>
      <c r="AJ43">
        <v>8.4044710679933285E-2</v>
      </c>
      <c r="AK43">
        <v>8.4044710679933285E-2</v>
      </c>
      <c r="AL43">
        <v>8.4044710679933285E-2</v>
      </c>
      <c r="AM43">
        <v>8.4044710679933285E-2</v>
      </c>
      <c r="AN43">
        <v>8.4044710679933285E-2</v>
      </c>
      <c r="AO43">
        <v>8.4044710679933285E-2</v>
      </c>
      <c r="AP43">
        <v>8.4044710679933285E-2</v>
      </c>
      <c r="AQ43">
        <v>8.4044710679933285E-2</v>
      </c>
      <c r="AR43">
        <v>8.4044710679933285E-2</v>
      </c>
      <c r="AS43">
        <v>8.4044710679933285E-2</v>
      </c>
      <c r="AT43">
        <v>8.4044710679933285E-2</v>
      </c>
      <c r="AU43">
        <v>8.4044710679933285E-2</v>
      </c>
      <c r="AV43">
        <v>8.4044710679933285E-2</v>
      </c>
      <c r="AW43">
        <v>8.4044710679933285E-2</v>
      </c>
      <c r="AX43">
        <v>8.4044710679933285E-2</v>
      </c>
      <c r="AY43">
        <v>8.4044710679933285E-2</v>
      </c>
      <c r="AZ43">
        <v>8.4044710679933285E-2</v>
      </c>
      <c r="BA43">
        <v>8.4044710679933285E-2</v>
      </c>
      <c r="BB43">
        <v>8.4044710679933285E-2</v>
      </c>
      <c r="BC43">
        <v>8.4044710679933285E-2</v>
      </c>
      <c r="BD43">
        <v>8.4044710679933285E-2</v>
      </c>
      <c r="BE43">
        <v>8.4044710679933285E-2</v>
      </c>
      <c r="BF43">
        <v>8.4044710679933285E-2</v>
      </c>
      <c r="BG43">
        <v>8.4044710679933285E-2</v>
      </c>
      <c r="BH43">
        <v>8.2836449468210741E-2</v>
      </c>
      <c r="BI43">
        <v>7.4370506624637414E-2</v>
      </c>
      <c r="BJ43">
        <v>6.2471572432867439E-2</v>
      </c>
      <c r="BK43">
        <v>2.6653305254684373E-2</v>
      </c>
      <c r="BL43">
        <v>4.9412768748830962E-3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8.4575416107104812E-3</v>
      </c>
    </row>
    <row r="44" spans="1:73" x14ac:dyDescent="0.25">
      <c r="A44">
        <v>1168</v>
      </c>
      <c r="B44">
        <v>740.8132711787672</v>
      </c>
      <c r="C44">
        <v>2.3022722255300488E-3</v>
      </c>
      <c r="D44">
        <v>30</v>
      </c>
      <c r="E44">
        <v>614</v>
      </c>
      <c r="F44">
        <v>-554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2.6360023623589199E-3</v>
      </c>
      <c r="N44">
        <v>1.0143626534139309E-2</v>
      </c>
      <c r="O44">
        <v>2.1016316036844191E-2</v>
      </c>
      <c r="P44">
        <v>5.0168008493741971E-2</v>
      </c>
      <c r="Q44">
        <v>7.4671898772359205E-2</v>
      </c>
      <c r="R44">
        <v>8.0899997758195369E-2</v>
      </c>
      <c r="S44">
        <v>8.6346982905463332E-2</v>
      </c>
      <c r="T44">
        <v>8.6346982905463332E-2</v>
      </c>
      <c r="U44">
        <v>8.6346982905463332E-2</v>
      </c>
      <c r="V44">
        <v>8.6346982905463332E-2</v>
      </c>
      <c r="W44">
        <v>8.6346982905463332E-2</v>
      </c>
      <c r="X44">
        <v>8.6346982905463332E-2</v>
      </c>
      <c r="Y44">
        <v>8.6346982905463332E-2</v>
      </c>
      <c r="Z44">
        <v>8.6346982905463332E-2</v>
      </c>
      <c r="AA44">
        <v>8.6346982905463332E-2</v>
      </c>
      <c r="AB44">
        <v>8.6346982905463332E-2</v>
      </c>
      <c r="AC44">
        <v>8.6346982905463332E-2</v>
      </c>
      <c r="AD44">
        <v>8.6346982905463332E-2</v>
      </c>
      <c r="AE44">
        <v>8.6346982905463332E-2</v>
      </c>
      <c r="AF44">
        <v>8.6346982905463332E-2</v>
      </c>
      <c r="AG44">
        <v>8.6346982905463332E-2</v>
      </c>
      <c r="AH44">
        <v>8.6346982905463332E-2</v>
      </c>
      <c r="AI44">
        <v>8.6346982905463332E-2</v>
      </c>
      <c r="AJ44">
        <v>8.6346982905463332E-2</v>
      </c>
      <c r="AK44">
        <v>8.6346982905463332E-2</v>
      </c>
      <c r="AL44">
        <v>8.6346982905463332E-2</v>
      </c>
      <c r="AM44">
        <v>8.6346982905463332E-2</v>
      </c>
      <c r="AN44">
        <v>8.6346982905463332E-2</v>
      </c>
      <c r="AO44">
        <v>8.6346982905463332E-2</v>
      </c>
      <c r="AP44">
        <v>8.6346982905463332E-2</v>
      </c>
      <c r="AQ44">
        <v>8.6346982905463332E-2</v>
      </c>
      <c r="AR44">
        <v>8.6346982905463332E-2</v>
      </c>
      <c r="AS44">
        <v>8.6346982905463332E-2</v>
      </c>
      <c r="AT44">
        <v>8.6346982905463332E-2</v>
      </c>
      <c r="AU44">
        <v>8.6346982905463332E-2</v>
      </c>
      <c r="AV44">
        <v>8.6346982905463332E-2</v>
      </c>
      <c r="AW44">
        <v>8.6346982905463332E-2</v>
      </c>
      <c r="AX44">
        <v>8.6346982905463332E-2</v>
      </c>
      <c r="AY44">
        <v>8.6346982905463332E-2</v>
      </c>
      <c r="AZ44">
        <v>8.6346982905463332E-2</v>
      </c>
      <c r="BA44">
        <v>8.6346982905463332E-2</v>
      </c>
      <c r="BB44">
        <v>8.6346982905463332E-2</v>
      </c>
      <c r="BC44">
        <v>8.6346982905463332E-2</v>
      </c>
      <c r="BD44">
        <v>8.6346982905463332E-2</v>
      </c>
      <c r="BE44">
        <v>8.6346982905463332E-2</v>
      </c>
      <c r="BF44">
        <v>8.6346982905463332E-2</v>
      </c>
      <c r="BG44">
        <v>8.6346982905463332E-2</v>
      </c>
      <c r="BH44">
        <v>8.5138721693740788E-2</v>
      </c>
      <c r="BI44">
        <v>7.6672778850167461E-2</v>
      </c>
      <c r="BJ44">
        <v>6.2471572432867439E-2</v>
      </c>
      <c r="BK44">
        <v>2.6653305254684373E-2</v>
      </c>
      <c r="BL44">
        <v>4.9412768748830962E-3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5.2891498279360322E-3</v>
      </c>
    </row>
    <row r="45" spans="1:73" x14ac:dyDescent="0.25">
      <c r="A45">
        <v>1183</v>
      </c>
      <c r="B45">
        <v>748.19185516267953</v>
      </c>
      <c r="C45">
        <v>2.3252031173361205E-3</v>
      </c>
      <c r="D45">
        <v>20</v>
      </c>
      <c r="E45">
        <v>611.5</v>
      </c>
      <c r="F45">
        <v>-571.5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2.6360023623589199E-3</v>
      </c>
      <c r="N45">
        <v>1.0143626534139309E-2</v>
      </c>
      <c r="O45">
        <v>2.1016316036844191E-2</v>
      </c>
      <c r="P45">
        <v>5.0168008493741971E-2</v>
      </c>
      <c r="Q45">
        <v>7.4671898772359205E-2</v>
      </c>
      <c r="R45">
        <v>8.3225200875531494E-2</v>
      </c>
      <c r="S45">
        <v>8.8672186022799457E-2</v>
      </c>
      <c r="T45">
        <v>8.8672186022799457E-2</v>
      </c>
      <c r="U45">
        <v>8.8672186022799457E-2</v>
      </c>
      <c r="V45">
        <v>8.8672186022799457E-2</v>
      </c>
      <c r="W45">
        <v>8.8672186022799457E-2</v>
      </c>
      <c r="X45">
        <v>8.8672186022799457E-2</v>
      </c>
      <c r="Y45">
        <v>8.8672186022799457E-2</v>
      </c>
      <c r="Z45">
        <v>8.8672186022799457E-2</v>
      </c>
      <c r="AA45">
        <v>8.8672186022799457E-2</v>
      </c>
      <c r="AB45">
        <v>8.8672186022799457E-2</v>
      </c>
      <c r="AC45">
        <v>8.8672186022799457E-2</v>
      </c>
      <c r="AD45">
        <v>8.8672186022799457E-2</v>
      </c>
      <c r="AE45">
        <v>8.8672186022799457E-2</v>
      </c>
      <c r="AF45">
        <v>8.8672186022799457E-2</v>
      </c>
      <c r="AG45">
        <v>8.8672186022799457E-2</v>
      </c>
      <c r="AH45">
        <v>8.8672186022799457E-2</v>
      </c>
      <c r="AI45">
        <v>8.8672186022799457E-2</v>
      </c>
      <c r="AJ45">
        <v>8.8672186022799457E-2</v>
      </c>
      <c r="AK45">
        <v>8.8672186022799457E-2</v>
      </c>
      <c r="AL45">
        <v>8.8672186022799457E-2</v>
      </c>
      <c r="AM45">
        <v>8.8672186022799457E-2</v>
      </c>
      <c r="AN45">
        <v>8.8672186022799457E-2</v>
      </c>
      <c r="AO45">
        <v>8.8672186022799457E-2</v>
      </c>
      <c r="AP45">
        <v>8.8672186022799457E-2</v>
      </c>
      <c r="AQ45">
        <v>8.8672186022799457E-2</v>
      </c>
      <c r="AR45">
        <v>8.8672186022799457E-2</v>
      </c>
      <c r="AS45">
        <v>8.8672186022799457E-2</v>
      </c>
      <c r="AT45">
        <v>8.8672186022799457E-2</v>
      </c>
      <c r="AU45">
        <v>8.8672186022799457E-2</v>
      </c>
      <c r="AV45">
        <v>8.8672186022799457E-2</v>
      </c>
      <c r="AW45">
        <v>8.8672186022799457E-2</v>
      </c>
      <c r="AX45">
        <v>8.8672186022799457E-2</v>
      </c>
      <c r="AY45">
        <v>8.8672186022799457E-2</v>
      </c>
      <c r="AZ45">
        <v>8.8672186022799457E-2</v>
      </c>
      <c r="BA45">
        <v>8.8672186022799457E-2</v>
      </c>
      <c r="BB45">
        <v>8.8672186022799457E-2</v>
      </c>
      <c r="BC45">
        <v>8.8672186022799457E-2</v>
      </c>
      <c r="BD45">
        <v>8.8672186022799457E-2</v>
      </c>
      <c r="BE45">
        <v>8.8672186022799457E-2</v>
      </c>
      <c r="BF45">
        <v>8.8672186022799457E-2</v>
      </c>
      <c r="BG45">
        <v>8.8672186022799457E-2</v>
      </c>
      <c r="BH45">
        <v>8.7463924811076912E-2</v>
      </c>
      <c r="BI45">
        <v>7.8997981967503586E-2</v>
      </c>
      <c r="BJ45">
        <v>6.2471572432867439E-2</v>
      </c>
      <c r="BK45">
        <v>2.6653305254684373E-2</v>
      </c>
      <c r="BL45">
        <v>4.9412768748830962E-3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4.4970518822424199E-3</v>
      </c>
    </row>
    <row r="46" spans="1:73" x14ac:dyDescent="0.25">
      <c r="A46">
        <v>1168</v>
      </c>
      <c r="B46">
        <v>791.24274947296226</v>
      </c>
      <c r="C46">
        <v>2.4589951025918433E-3</v>
      </c>
      <c r="D46">
        <v>10</v>
      </c>
      <c r="E46">
        <v>594</v>
      </c>
      <c r="F46">
        <v>-574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2.6360023623589199E-3</v>
      </c>
      <c r="N46">
        <v>1.0143626534139309E-2</v>
      </c>
      <c r="O46">
        <v>2.1016316036844191E-2</v>
      </c>
      <c r="P46">
        <v>5.0168008493741971E-2</v>
      </c>
      <c r="Q46">
        <v>7.4671898772359205E-2</v>
      </c>
      <c r="R46">
        <v>8.5684195978123337E-2</v>
      </c>
      <c r="S46">
        <v>9.11311811253913E-2</v>
      </c>
      <c r="T46">
        <v>9.11311811253913E-2</v>
      </c>
      <c r="U46">
        <v>9.11311811253913E-2</v>
      </c>
      <c r="V46">
        <v>9.11311811253913E-2</v>
      </c>
      <c r="W46">
        <v>9.11311811253913E-2</v>
      </c>
      <c r="X46">
        <v>9.11311811253913E-2</v>
      </c>
      <c r="Y46">
        <v>9.11311811253913E-2</v>
      </c>
      <c r="Z46">
        <v>9.11311811253913E-2</v>
      </c>
      <c r="AA46">
        <v>9.11311811253913E-2</v>
      </c>
      <c r="AB46">
        <v>9.11311811253913E-2</v>
      </c>
      <c r="AC46">
        <v>9.11311811253913E-2</v>
      </c>
      <c r="AD46">
        <v>9.11311811253913E-2</v>
      </c>
      <c r="AE46">
        <v>9.11311811253913E-2</v>
      </c>
      <c r="AF46">
        <v>9.11311811253913E-2</v>
      </c>
      <c r="AG46">
        <v>9.11311811253913E-2</v>
      </c>
      <c r="AH46">
        <v>9.11311811253913E-2</v>
      </c>
      <c r="AI46">
        <v>9.11311811253913E-2</v>
      </c>
      <c r="AJ46">
        <v>9.11311811253913E-2</v>
      </c>
      <c r="AK46">
        <v>9.11311811253913E-2</v>
      </c>
      <c r="AL46">
        <v>9.11311811253913E-2</v>
      </c>
      <c r="AM46">
        <v>9.11311811253913E-2</v>
      </c>
      <c r="AN46">
        <v>9.11311811253913E-2</v>
      </c>
      <c r="AO46">
        <v>9.11311811253913E-2</v>
      </c>
      <c r="AP46">
        <v>9.11311811253913E-2</v>
      </c>
      <c r="AQ46">
        <v>9.11311811253913E-2</v>
      </c>
      <c r="AR46">
        <v>9.11311811253913E-2</v>
      </c>
      <c r="AS46">
        <v>9.11311811253913E-2</v>
      </c>
      <c r="AT46">
        <v>9.11311811253913E-2</v>
      </c>
      <c r="AU46">
        <v>9.11311811253913E-2</v>
      </c>
      <c r="AV46">
        <v>9.11311811253913E-2</v>
      </c>
      <c r="AW46">
        <v>9.11311811253913E-2</v>
      </c>
      <c r="AX46">
        <v>9.11311811253913E-2</v>
      </c>
      <c r="AY46">
        <v>9.11311811253913E-2</v>
      </c>
      <c r="AZ46">
        <v>9.11311811253913E-2</v>
      </c>
      <c r="BA46">
        <v>9.11311811253913E-2</v>
      </c>
      <c r="BB46">
        <v>9.11311811253913E-2</v>
      </c>
      <c r="BC46">
        <v>9.11311811253913E-2</v>
      </c>
      <c r="BD46">
        <v>9.11311811253913E-2</v>
      </c>
      <c r="BE46">
        <v>9.11311811253913E-2</v>
      </c>
      <c r="BF46">
        <v>9.11311811253913E-2</v>
      </c>
      <c r="BG46">
        <v>9.11311811253913E-2</v>
      </c>
      <c r="BH46">
        <v>8.9922919913668756E-2</v>
      </c>
      <c r="BI46">
        <v>8.1456977070095429E-2</v>
      </c>
      <c r="BJ46">
        <v>6.2471572432867439E-2</v>
      </c>
      <c r="BK46">
        <v>2.6653305254684373E-2</v>
      </c>
      <c r="BL46">
        <v>4.9412768748830962E-3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8.8629939183240691E-4</v>
      </c>
    </row>
    <row r="47" spans="1:73" x14ac:dyDescent="0.25">
      <c r="A47">
        <v>1168</v>
      </c>
      <c r="B47">
        <v>714.00892751712331</v>
      </c>
      <c r="C47">
        <v>2.218970672579233E-3</v>
      </c>
      <c r="D47">
        <v>0</v>
      </c>
      <c r="E47">
        <v>584</v>
      </c>
      <c r="F47">
        <v>-584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2.6360023623589199E-3</v>
      </c>
      <c r="N47">
        <v>1.0143626534139309E-2</v>
      </c>
      <c r="O47">
        <v>2.1016316036844191E-2</v>
      </c>
      <c r="P47">
        <v>5.0168008493741971E-2</v>
      </c>
      <c r="Q47">
        <v>7.4671898772359205E-2</v>
      </c>
      <c r="R47">
        <v>8.7903166650702566E-2</v>
      </c>
      <c r="S47">
        <v>9.3350151797970529E-2</v>
      </c>
      <c r="T47">
        <v>9.3350151797970529E-2</v>
      </c>
      <c r="U47">
        <v>9.3350151797970529E-2</v>
      </c>
      <c r="V47">
        <v>9.3350151797970529E-2</v>
      </c>
      <c r="W47">
        <v>9.3350151797970529E-2</v>
      </c>
      <c r="X47">
        <v>9.3350151797970529E-2</v>
      </c>
      <c r="Y47">
        <v>9.3350151797970529E-2</v>
      </c>
      <c r="Z47">
        <v>9.3350151797970529E-2</v>
      </c>
      <c r="AA47">
        <v>9.3350151797970529E-2</v>
      </c>
      <c r="AB47">
        <v>9.3350151797970529E-2</v>
      </c>
      <c r="AC47">
        <v>9.3350151797970529E-2</v>
      </c>
      <c r="AD47">
        <v>9.3350151797970529E-2</v>
      </c>
      <c r="AE47">
        <v>9.3350151797970529E-2</v>
      </c>
      <c r="AF47">
        <v>9.3350151797970529E-2</v>
      </c>
      <c r="AG47">
        <v>9.3350151797970529E-2</v>
      </c>
      <c r="AH47">
        <v>9.3350151797970529E-2</v>
      </c>
      <c r="AI47">
        <v>9.3350151797970529E-2</v>
      </c>
      <c r="AJ47">
        <v>9.3350151797970529E-2</v>
      </c>
      <c r="AK47">
        <v>9.3350151797970529E-2</v>
      </c>
      <c r="AL47">
        <v>9.3350151797970529E-2</v>
      </c>
      <c r="AM47">
        <v>9.3350151797970529E-2</v>
      </c>
      <c r="AN47">
        <v>9.3350151797970529E-2</v>
      </c>
      <c r="AO47">
        <v>9.3350151797970529E-2</v>
      </c>
      <c r="AP47">
        <v>9.3350151797970529E-2</v>
      </c>
      <c r="AQ47">
        <v>9.3350151797970529E-2</v>
      </c>
      <c r="AR47">
        <v>9.3350151797970529E-2</v>
      </c>
      <c r="AS47">
        <v>9.3350151797970529E-2</v>
      </c>
      <c r="AT47">
        <v>9.3350151797970529E-2</v>
      </c>
      <c r="AU47">
        <v>9.3350151797970529E-2</v>
      </c>
      <c r="AV47">
        <v>9.3350151797970529E-2</v>
      </c>
      <c r="AW47">
        <v>9.3350151797970529E-2</v>
      </c>
      <c r="AX47">
        <v>9.3350151797970529E-2</v>
      </c>
      <c r="AY47">
        <v>9.3350151797970529E-2</v>
      </c>
      <c r="AZ47">
        <v>9.3350151797970529E-2</v>
      </c>
      <c r="BA47">
        <v>9.3350151797970529E-2</v>
      </c>
      <c r="BB47">
        <v>9.3350151797970529E-2</v>
      </c>
      <c r="BC47">
        <v>9.3350151797970529E-2</v>
      </c>
      <c r="BD47">
        <v>9.3350151797970529E-2</v>
      </c>
      <c r="BE47">
        <v>9.3350151797970529E-2</v>
      </c>
      <c r="BF47">
        <v>9.3350151797970529E-2</v>
      </c>
      <c r="BG47">
        <v>9.3350151797970529E-2</v>
      </c>
      <c r="BH47">
        <v>9.2141890586247985E-2</v>
      </c>
      <c r="BI47">
        <v>8.1456977070095429E-2</v>
      </c>
      <c r="BJ47">
        <v>6.2471572432867439E-2</v>
      </c>
      <c r="BK47">
        <v>2.6653305254684373E-2</v>
      </c>
      <c r="BL47">
        <v>4.9412768748830962E-3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1.957000651713045E-3</v>
      </c>
      <c r="BU47">
        <v>4.3410582457097113E-4</v>
      </c>
    </row>
    <row r="48" spans="1:73" x14ac:dyDescent="0.25">
      <c r="A48">
        <v>1168</v>
      </c>
      <c r="B48">
        <v>805.99285234749152</v>
      </c>
      <c r="C48">
        <v>2.5048349295670068E-3</v>
      </c>
      <c r="D48">
        <v>-10</v>
      </c>
      <c r="E48">
        <v>574</v>
      </c>
      <c r="F48">
        <v>-594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2.6360023623589199E-3</v>
      </c>
      <c r="N48">
        <v>1.0143626534139309E-2</v>
      </c>
      <c r="O48">
        <v>2.1016316036844191E-2</v>
      </c>
      <c r="P48">
        <v>5.0168008493741971E-2</v>
      </c>
      <c r="Q48">
        <v>7.7176733701926209E-2</v>
      </c>
      <c r="R48">
        <v>9.040800158026957E-2</v>
      </c>
      <c r="S48">
        <v>9.5854986727537533E-2</v>
      </c>
      <c r="T48">
        <v>9.5854986727537533E-2</v>
      </c>
      <c r="U48">
        <v>9.5854986727537533E-2</v>
      </c>
      <c r="V48">
        <v>9.5854986727537533E-2</v>
      </c>
      <c r="W48">
        <v>9.5854986727537533E-2</v>
      </c>
      <c r="X48">
        <v>9.5854986727537533E-2</v>
      </c>
      <c r="Y48">
        <v>9.5854986727537533E-2</v>
      </c>
      <c r="Z48">
        <v>9.5854986727537533E-2</v>
      </c>
      <c r="AA48">
        <v>9.5854986727537533E-2</v>
      </c>
      <c r="AB48">
        <v>9.5854986727537533E-2</v>
      </c>
      <c r="AC48">
        <v>9.5854986727537533E-2</v>
      </c>
      <c r="AD48">
        <v>9.5854986727537533E-2</v>
      </c>
      <c r="AE48">
        <v>9.5854986727537533E-2</v>
      </c>
      <c r="AF48">
        <v>9.5854986727537533E-2</v>
      </c>
      <c r="AG48">
        <v>9.5854986727537533E-2</v>
      </c>
      <c r="AH48">
        <v>9.5854986727537533E-2</v>
      </c>
      <c r="AI48">
        <v>9.5854986727537533E-2</v>
      </c>
      <c r="AJ48">
        <v>9.5854986727537533E-2</v>
      </c>
      <c r="AK48">
        <v>9.5854986727537533E-2</v>
      </c>
      <c r="AL48">
        <v>9.5854986727537533E-2</v>
      </c>
      <c r="AM48">
        <v>9.5854986727537533E-2</v>
      </c>
      <c r="AN48">
        <v>9.5854986727537533E-2</v>
      </c>
      <c r="AO48">
        <v>9.5854986727537533E-2</v>
      </c>
      <c r="AP48">
        <v>9.5854986727537533E-2</v>
      </c>
      <c r="AQ48">
        <v>9.5854986727537533E-2</v>
      </c>
      <c r="AR48">
        <v>9.5854986727537533E-2</v>
      </c>
      <c r="AS48">
        <v>9.5854986727537533E-2</v>
      </c>
      <c r="AT48">
        <v>9.5854986727537533E-2</v>
      </c>
      <c r="AU48">
        <v>9.5854986727537533E-2</v>
      </c>
      <c r="AV48">
        <v>9.5854986727537533E-2</v>
      </c>
      <c r="AW48">
        <v>9.5854986727537533E-2</v>
      </c>
      <c r="AX48">
        <v>9.5854986727537533E-2</v>
      </c>
      <c r="AY48">
        <v>9.5854986727537533E-2</v>
      </c>
      <c r="AZ48">
        <v>9.5854986727537533E-2</v>
      </c>
      <c r="BA48">
        <v>9.5854986727537533E-2</v>
      </c>
      <c r="BB48">
        <v>9.5854986727537533E-2</v>
      </c>
      <c r="BC48">
        <v>9.5854986727537533E-2</v>
      </c>
      <c r="BD48">
        <v>9.5854986727537533E-2</v>
      </c>
      <c r="BE48">
        <v>9.5854986727537533E-2</v>
      </c>
      <c r="BF48">
        <v>9.5854986727537533E-2</v>
      </c>
      <c r="BG48">
        <v>9.5854986727537533E-2</v>
      </c>
      <c r="BH48">
        <v>9.4646725515814989E-2</v>
      </c>
      <c r="BI48">
        <v>8.1456977070095429E-2</v>
      </c>
      <c r="BJ48">
        <v>6.2471572432867439E-2</v>
      </c>
      <c r="BK48">
        <v>2.6653305254684373E-2</v>
      </c>
      <c r="BL48">
        <v>4.9412768748830962E-3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3.995542997247456E-3</v>
      </c>
      <c r="BU48">
        <v>0</v>
      </c>
    </row>
    <row r="49" spans="1:73" x14ac:dyDescent="0.25">
      <c r="A49">
        <v>1183</v>
      </c>
      <c r="B49">
        <v>718.03405791535079</v>
      </c>
      <c r="C49">
        <v>2.2314798247239165E-3</v>
      </c>
      <c r="D49">
        <v>-20</v>
      </c>
      <c r="E49">
        <v>571.5</v>
      </c>
      <c r="F49">
        <v>-611.5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2.6360023623589199E-3</v>
      </c>
      <c r="N49">
        <v>1.0143626534139309E-2</v>
      </c>
      <c r="O49">
        <v>2.1016316036844191E-2</v>
      </c>
      <c r="P49">
        <v>5.0168008493741971E-2</v>
      </c>
      <c r="Q49">
        <v>7.9408213526650132E-2</v>
      </c>
      <c r="R49">
        <v>9.2639481404993493E-2</v>
      </c>
      <c r="S49">
        <v>9.8086466552261456E-2</v>
      </c>
      <c r="T49">
        <v>9.8086466552261456E-2</v>
      </c>
      <c r="U49">
        <v>9.8086466552261456E-2</v>
      </c>
      <c r="V49">
        <v>9.8086466552261456E-2</v>
      </c>
      <c r="W49">
        <v>9.8086466552261456E-2</v>
      </c>
      <c r="X49">
        <v>9.8086466552261456E-2</v>
      </c>
      <c r="Y49">
        <v>9.8086466552261456E-2</v>
      </c>
      <c r="Z49">
        <v>9.8086466552261456E-2</v>
      </c>
      <c r="AA49">
        <v>9.8086466552261456E-2</v>
      </c>
      <c r="AB49">
        <v>9.8086466552261456E-2</v>
      </c>
      <c r="AC49">
        <v>9.8086466552261456E-2</v>
      </c>
      <c r="AD49">
        <v>9.8086466552261456E-2</v>
      </c>
      <c r="AE49">
        <v>9.8086466552261456E-2</v>
      </c>
      <c r="AF49">
        <v>9.8086466552261456E-2</v>
      </c>
      <c r="AG49">
        <v>9.8086466552261456E-2</v>
      </c>
      <c r="AH49">
        <v>9.8086466552261456E-2</v>
      </c>
      <c r="AI49">
        <v>9.8086466552261456E-2</v>
      </c>
      <c r="AJ49">
        <v>9.8086466552261456E-2</v>
      </c>
      <c r="AK49">
        <v>9.8086466552261456E-2</v>
      </c>
      <c r="AL49">
        <v>9.8086466552261456E-2</v>
      </c>
      <c r="AM49">
        <v>9.8086466552261456E-2</v>
      </c>
      <c r="AN49">
        <v>9.8086466552261456E-2</v>
      </c>
      <c r="AO49">
        <v>9.8086466552261456E-2</v>
      </c>
      <c r="AP49">
        <v>9.8086466552261456E-2</v>
      </c>
      <c r="AQ49">
        <v>9.8086466552261456E-2</v>
      </c>
      <c r="AR49">
        <v>9.8086466552261456E-2</v>
      </c>
      <c r="AS49">
        <v>9.8086466552261456E-2</v>
      </c>
      <c r="AT49">
        <v>9.8086466552261456E-2</v>
      </c>
      <c r="AU49">
        <v>9.8086466552261456E-2</v>
      </c>
      <c r="AV49">
        <v>9.8086466552261456E-2</v>
      </c>
      <c r="AW49">
        <v>9.8086466552261456E-2</v>
      </c>
      <c r="AX49">
        <v>9.8086466552261456E-2</v>
      </c>
      <c r="AY49">
        <v>9.8086466552261456E-2</v>
      </c>
      <c r="AZ49">
        <v>9.8086466552261456E-2</v>
      </c>
      <c r="BA49">
        <v>9.8086466552261456E-2</v>
      </c>
      <c r="BB49">
        <v>9.8086466552261456E-2</v>
      </c>
      <c r="BC49">
        <v>9.8086466552261456E-2</v>
      </c>
      <c r="BD49">
        <v>9.8086466552261456E-2</v>
      </c>
      <c r="BE49">
        <v>9.8086466552261456E-2</v>
      </c>
      <c r="BF49">
        <v>9.8086466552261456E-2</v>
      </c>
      <c r="BG49">
        <v>9.8086466552261456E-2</v>
      </c>
      <c r="BH49">
        <v>9.6878205340538912E-2</v>
      </c>
      <c r="BI49">
        <v>8.1456977070095429E-2</v>
      </c>
      <c r="BJ49">
        <v>6.2471572432867439E-2</v>
      </c>
      <c r="BK49">
        <v>2.6653305254684373E-2</v>
      </c>
      <c r="BL49">
        <v>4.9412768748830962E-3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1.0586976186834018E-2</v>
      </c>
      <c r="BU49">
        <v>0</v>
      </c>
    </row>
    <row r="50" spans="1:73" x14ac:dyDescent="0.25">
      <c r="A50">
        <v>1183</v>
      </c>
      <c r="B50">
        <v>749.47759998769243</v>
      </c>
      <c r="C50">
        <v>2.3291989077935944E-3</v>
      </c>
      <c r="D50">
        <v>-30</v>
      </c>
      <c r="E50">
        <v>561.5</v>
      </c>
      <c r="F50">
        <v>-621.5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2.6360023623589199E-3</v>
      </c>
      <c r="N50">
        <v>1.0143626534139309E-2</v>
      </c>
      <c r="O50">
        <v>2.1016316036844191E-2</v>
      </c>
      <c r="P50">
        <v>5.2497207401535566E-2</v>
      </c>
      <c r="Q50">
        <v>8.1737412434443726E-2</v>
      </c>
      <c r="R50">
        <v>9.4968680312787088E-2</v>
      </c>
      <c r="S50">
        <v>0.10041566546005505</v>
      </c>
      <c r="T50">
        <v>0.10041566546005505</v>
      </c>
      <c r="U50">
        <v>0.10041566546005505</v>
      </c>
      <c r="V50">
        <v>0.10041566546005505</v>
      </c>
      <c r="W50">
        <v>0.10041566546005505</v>
      </c>
      <c r="X50">
        <v>0.10041566546005505</v>
      </c>
      <c r="Y50">
        <v>0.10041566546005505</v>
      </c>
      <c r="Z50">
        <v>0.10041566546005505</v>
      </c>
      <c r="AA50">
        <v>0.10041566546005505</v>
      </c>
      <c r="AB50">
        <v>0.10041566546005505</v>
      </c>
      <c r="AC50">
        <v>0.10041566546005505</v>
      </c>
      <c r="AD50">
        <v>0.10041566546005505</v>
      </c>
      <c r="AE50">
        <v>0.10041566546005505</v>
      </c>
      <c r="AF50">
        <v>0.10041566546005505</v>
      </c>
      <c r="AG50">
        <v>0.10041566546005505</v>
      </c>
      <c r="AH50">
        <v>0.10041566546005505</v>
      </c>
      <c r="AI50">
        <v>0.10041566546005505</v>
      </c>
      <c r="AJ50">
        <v>0.10041566546005505</v>
      </c>
      <c r="AK50">
        <v>0.10041566546005505</v>
      </c>
      <c r="AL50">
        <v>0.10041566546005505</v>
      </c>
      <c r="AM50">
        <v>0.10041566546005505</v>
      </c>
      <c r="AN50">
        <v>0.10041566546005505</v>
      </c>
      <c r="AO50">
        <v>0.10041566546005505</v>
      </c>
      <c r="AP50">
        <v>0.10041566546005505</v>
      </c>
      <c r="AQ50">
        <v>0.10041566546005505</v>
      </c>
      <c r="AR50">
        <v>0.10041566546005505</v>
      </c>
      <c r="AS50">
        <v>0.10041566546005505</v>
      </c>
      <c r="AT50">
        <v>0.10041566546005505</v>
      </c>
      <c r="AU50">
        <v>0.10041566546005505</v>
      </c>
      <c r="AV50">
        <v>0.10041566546005505</v>
      </c>
      <c r="AW50">
        <v>0.10041566546005505</v>
      </c>
      <c r="AX50">
        <v>0.10041566546005505</v>
      </c>
      <c r="AY50">
        <v>0.10041566546005505</v>
      </c>
      <c r="AZ50">
        <v>0.10041566546005505</v>
      </c>
      <c r="BA50">
        <v>0.10041566546005505</v>
      </c>
      <c r="BB50">
        <v>0.10041566546005505</v>
      </c>
      <c r="BC50">
        <v>0.10041566546005505</v>
      </c>
      <c r="BD50">
        <v>0.10041566546005505</v>
      </c>
      <c r="BE50">
        <v>0.10041566546005505</v>
      </c>
      <c r="BF50">
        <v>0.10041566546005505</v>
      </c>
      <c r="BG50">
        <v>0.10041566546005505</v>
      </c>
      <c r="BH50">
        <v>9.9207404248332506E-2</v>
      </c>
      <c r="BI50">
        <v>8.1456977070095429E-2</v>
      </c>
      <c r="BJ50">
        <v>6.2471572432867439E-2</v>
      </c>
      <c r="BK50">
        <v>2.6653305254684373E-2</v>
      </c>
      <c r="BL50">
        <v>4.9412768748830962E-3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1.5538797997591267E-2</v>
      </c>
      <c r="BU50">
        <v>0</v>
      </c>
    </row>
    <row r="51" spans="1:73" x14ac:dyDescent="0.25">
      <c r="A51">
        <v>1183</v>
      </c>
      <c r="B51">
        <v>721.09386697727803</v>
      </c>
      <c r="C51">
        <v>2.2409889867391853E-3</v>
      </c>
      <c r="D51">
        <v>-40</v>
      </c>
      <c r="E51">
        <v>551.5</v>
      </c>
      <c r="F51">
        <v>-631.5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2.6360023623589199E-3</v>
      </c>
      <c r="N51">
        <v>1.0143626534139309E-2</v>
      </c>
      <c r="O51">
        <v>2.1016316036844191E-2</v>
      </c>
      <c r="P51">
        <v>5.4738196388274749E-2</v>
      </c>
      <c r="Q51">
        <v>8.3978401421182916E-2</v>
      </c>
      <c r="R51">
        <v>9.7209669299526277E-2</v>
      </c>
      <c r="S51">
        <v>0.10265665444679424</v>
      </c>
      <c r="T51">
        <v>0.10265665444679424</v>
      </c>
      <c r="U51">
        <v>0.10265665444679424</v>
      </c>
      <c r="V51">
        <v>0.10265665444679424</v>
      </c>
      <c r="W51">
        <v>0.10265665444679424</v>
      </c>
      <c r="X51">
        <v>0.10265665444679424</v>
      </c>
      <c r="Y51">
        <v>0.10265665444679424</v>
      </c>
      <c r="Z51">
        <v>0.10265665444679424</v>
      </c>
      <c r="AA51">
        <v>0.10265665444679424</v>
      </c>
      <c r="AB51">
        <v>0.10265665444679424</v>
      </c>
      <c r="AC51">
        <v>0.10265665444679424</v>
      </c>
      <c r="AD51">
        <v>0.10265665444679424</v>
      </c>
      <c r="AE51">
        <v>0.10265665444679424</v>
      </c>
      <c r="AF51">
        <v>0.10265665444679424</v>
      </c>
      <c r="AG51">
        <v>0.10265665444679424</v>
      </c>
      <c r="AH51">
        <v>0.10265665444679424</v>
      </c>
      <c r="AI51">
        <v>0.10265665444679424</v>
      </c>
      <c r="AJ51">
        <v>0.10265665444679424</v>
      </c>
      <c r="AK51">
        <v>0.10265665444679424</v>
      </c>
      <c r="AL51">
        <v>0.10265665444679424</v>
      </c>
      <c r="AM51">
        <v>0.10265665444679424</v>
      </c>
      <c r="AN51">
        <v>0.10265665444679424</v>
      </c>
      <c r="AO51">
        <v>0.10265665444679424</v>
      </c>
      <c r="AP51">
        <v>0.10265665444679424</v>
      </c>
      <c r="AQ51">
        <v>0.10265665444679424</v>
      </c>
      <c r="AR51">
        <v>0.10265665444679424</v>
      </c>
      <c r="AS51">
        <v>0.10265665444679424</v>
      </c>
      <c r="AT51">
        <v>0.10265665444679424</v>
      </c>
      <c r="AU51">
        <v>0.10265665444679424</v>
      </c>
      <c r="AV51">
        <v>0.10265665444679424</v>
      </c>
      <c r="AW51">
        <v>0.10265665444679424</v>
      </c>
      <c r="AX51">
        <v>0.10265665444679424</v>
      </c>
      <c r="AY51">
        <v>0.10265665444679424</v>
      </c>
      <c r="AZ51">
        <v>0.10265665444679424</v>
      </c>
      <c r="BA51">
        <v>0.10265665444679424</v>
      </c>
      <c r="BB51">
        <v>0.10265665444679424</v>
      </c>
      <c r="BC51">
        <v>0.10265665444679424</v>
      </c>
      <c r="BD51">
        <v>0.10265665444679424</v>
      </c>
      <c r="BE51">
        <v>0.10265665444679424</v>
      </c>
      <c r="BF51">
        <v>0.10265665444679424</v>
      </c>
      <c r="BG51">
        <v>0.10265665444679424</v>
      </c>
      <c r="BH51">
        <v>9.9207404248332506E-2</v>
      </c>
      <c r="BI51">
        <v>8.1456977070095429E-2</v>
      </c>
      <c r="BJ51">
        <v>6.2471572432867439E-2</v>
      </c>
      <c r="BK51">
        <v>2.6653305254684373E-2</v>
      </c>
      <c r="BL51">
        <v>4.9412768748830962E-3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2.2683460750927392E-2</v>
      </c>
      <c r="BU51">
        <v>0</v>
      </c>
    </row>
    <row r="52" spans="1:73" x14ac:dyDescent="0.25">
      <c r="A52">
        <v>1073</v>
      </c>
      <c r="B52">
        <v>551.73447241379313</v>
      </c>
      <c r="C52">
        <v>1.7146600919885867E-3</v>
      </c>
      <c r="D52">
        <v>-30</v>
      </c>
      <c r="E52">
        <v>506.5</v>
      </c>
      <c r="F52">
        <v>-566.5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2.6360023623589199E-3</v>
      </c>
      <c r="N52">
        <v>1.0143626534139309E-2</v>
      </c>
      <c r="O52">
        <v>2.1016316036844191E-2</v>
      </c>
      <c r="P52">
        <v>5.4738196388274749E-2</v>
      </c>
      <c r="Q52">
        <v>8.3978401421182916E-2</v>
      </c>
      <c r="R52">
        <v>9.8924329391514867E-2</v>
      </c>
      <c r="S52">
        <v>0.10437131453878283</v>
      </c>
      <c r="T52">
        <v>0.10437131453878283</v>
      </c>
      <c r="U52">
        <v>0.10437131453878283</v>
      </c>
      <c r="V52">
        <v>0.10437131453878283</v>
      </c>
      <c r="W52">
        <v>0.10437131453878283</v>
      </c>
      <c r="X52">
        <v>0.10437131453878283</v>
      </c>
      <c r="Y52">
        <v>0.10437131453878283</v>
      </c>
      <c r="Z52">
        <v>0.10437131453878283</v>
      </c>
      <c r="AA52">
        <v>0.10437131453878283</v>
      </c>
      <c r="AB52">
        <v>0.10437131453878283</v>
      </c>
      <c r="AC52">
        <v>0.10437131453878283</v>
      </c>
      <c r="AD52">
        <v>0.10437131453878283</v>
      </c>
      <c r="AE52">
        <v>0.10437131453878283</v>
      </c>
      <c r="AF52">
        <v>0.10437131453878283</v>
      </c>
      <c r="AG52">
        <v>0.10437131453878283</v>
      </c>
      <c r="AH52">
        <v>0.10437131453878283</v>
      </c>
      <c r="AI52">
        <v>0.10437131453878283</v>
      </c>
      <c r="AJ52">
        <v>0.10437131453878283</v>
      </c>
      <c r="AK52">
        <v>0.10437131453878283</v>
      </c>
      <c r="AL52">
        <v>0.10437131453878283</v>
      </c>
      <c r="AM52">
        <v>0.10437131453878283</v>
      </c>
      <c r="AN52">
        <v>0.10437131453878283</v>
      </c>
      <c r="AO52">
        <v>0.10437131453878283</v>
      </c>
      <c r="AP52">
        <v>0.10437131453878283</v>
      </c>
      <c r="AQ52">
        <v>0.10437131453878283</v>
      </c>
      <c r="AR52">
        <v>0.10437131453878283</v>
      </c>
      <c r="AS52">
        <v>0.10437131453878283</v>
      </c>
      <c r="AT52">
        <v>0.10437131453878283</v>
      </c>
      <c r="AU52">
        <v>0.10437131453878283</v>
      </c>
      <c r="AV52">
        <v>0.10437131453878283</v>
      </c>
      <c r="AW52">
        <v>0.10437131453878283</v>
      </c>
      <c r="AX52">
        <v>0.10437131453878283</v>
      </c>
      <c r="AY52">
        <v>0.10437131453878283</v>
      </c>
      <c r="AZ52">
        <v>0.10437131453878283</v>
      </c>
      <c r="BA52">
        <v>0.10437131453878283</v>
      </c>
      <c r="BB52">
        <v>0.10437131453878283</v>
      </c>
      <c r="BC52">
        <v>0.10437131453878283</v>
      </c>
      <c r="BD52">
        <v>0.10437131453878283</v>
      </c>
      <c r="BE52">
        <v>0.10437131453878283</v>
      </c>
      <c r="BF52">
        <v>0.10265665444679424</v>
      </c>
      <c r="BG52">
        <v>0.10265665444679424</v>
      </c>
      <c r="BH52">
        <v>9.9207404248332506E-2</v>
      </c>
      <c r="BI52">
        <v>8.1456977070095429E-2</v>
      </c>
      <c r="BJ52">
        <v>6.2471572432867439E-2</v>
      </c>
      <c r="BK52">
        <v>2.6653305254684373E-2</v>
      </c>
      <c r="BL52">
        <v>4.9412768748830962E-3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25">
      <c r="A53">
        <v>1073</v>
      </c>
      <c r="B53">
        <v>658.51574499873254</v>
      </c>
      <c r="C53">
        <v>2.0465110018513168E-3</v>
      </c>
      <c r="D53">
        <v>-20</v>
      </c>
      <c r="E53">
        <v>516.5</v>
      </c>
      <c r="F53">
        <v>-556.5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2.6360023623589199E-3</v>
      </c>
      <c r="N53">
        <v>1.0143626534139309E-2</v>
      </c>
      <c r="O53">
        <v>2.1016316036844191E-2</v>
      </c>
      <c r="P53">
        <v>5.4738196388274749E-2</v>
      </c>
      <c r="Q53">
        <v>8.3978401421182916E-2</v>
      </c>
      <c r="R53">
        <v>9.8924329391514867E-2</v>
      </c>
      <c r="S53">
        <v>0.10641782554063414</v>
      </c>
      <c r="T53">
        <v>0.10641782554063414</v>
      </c>
      <c r="U53">
        <v>0.10641782554063414</v>
      </c>
      <c r="V53">
        <v>0.10641782554063414</v>
      </c>
      <c r="W53">
        <v>0.10641782554063414</v>
      </c>
      <c r="X53">
        <v>0.10641782554063414</v>
      </c>
      <c r="Y53">
        <v>0.10641782554063414</v>
      </c>
      <c r="Z53">
        <v>0.10641782554063414</v>
      </c>
      <c r="AA53">
        <v>0.10641782554063414</v>
      </c>
      <c r="AB53">
        <v>0.10641782554063414</v>
      </c>
      <c r="AC53">
        <v>0.10641782554063414</v>
      </c>
      <c r="AD53">
        <v>0.10641782554063414</v>
      </c>
      <c r="AE53">
        <v>0.10641782554063414</v>
      </c>
      <c r="AF53">
        <v>0.10641782554063414</v>
      </c>
      <c r="AG53">
        <v>0.10641782554063414</v>
      </c>
      <c r="AH53">
        <v>0.10641782554063414</v>
      </c>
      <c r="AI53">
        <v>0.10641782554063414</v>
      </c>
      <c r="AJ53">
        <v>0.10641782554063414</v>
      </c>
      <c r="AK53">
        <v>0.10641782554063414</v>
      </c>
      <c r="AL53">
        <v>0.10641782554063414</v>
      </c>
      <c r="AM53">
        <v>0.10641782554063414</v>
      </c>
      <c r="AN53">
        <v>0.10641782554063414</v>
      </c>
      <c r="AO53">
        <v>0.10641782554063414</v>
      </c>
      <c r="AP53">
        <v>0.10641782554063414</v>
      </c>
      <c r="AQ53">
        <v>0.10641782554063414</v>
      </c>
      <c r="AR53">
        <v>0.10641782554063414</v>
      </c>
      <c r="AS53">
        <v>0.10641782554063414</v>
      </c>
      <c r="AT53">
        <v>0.10641782554063414</v>
      </c>
      <c r="AU53">
        <v>0.10641782554063414</v>
      </c>
      <c r="AV53">
        <v>0.10641782554063414</v>
      </c>
      <c r="AW53">
        <v>0.10641782554063414</v>
      </c>
      <c r="AX53">
        <v>0.10641782554063414</v>
      </c>
      <c r="AY53">
        <v>0.10641782554063414</v>
      </c>
      <c r="AZ53">
        <v>0.10641782554063414</v>
      </c>
      <c r="BA53">
        <v>0.10641782554063414</v>
      </c>
      <c r="BB53">
        <v>0.10641782554063414</v>
      </c>
      <c r="BC53">
        <v>0.10641782554063414</v>
      </c>
      <c r="BD53">
        <v>0.10641782554063414</v>
      </c>
      <c r="BE53">
        <v>0.10641782554063414</v>
      </c>
      <c r="BF53">
        <v>0.10470316544864555</v>
      </c>
      <c r="BG53">
        <v>0.10265665444679424</v>
      </c>
      <c r="BH53">
        <v>9.9207404248332506E-2</v>
      </c>
      <c r="BI53">
        <v>8.1456977070095429E-2</v>
      </c>
      <c r="BJ53">
        <v>6.2471572432867439E-2</v>
      </c>
      <c r="BK53">
        <v>2.6653305254684373E-2</v>
      </c>
      <c r="BL53">
        <v>4.9412768748830962E-3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1073</v>
      </c>
      <c r="B54">
        <v>762.58027349972031</v>
      </c>
      <c r="C54">
        <v>2.3699189144140622E-3</v>
      </c>
      <c r="D54">
        <v>-10</v>
      </c>
      <c r="E54">
        <v>526.5</v>
      </c>
      <c r="F54">
        <v>-546.5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2.6360023623589199E-3</v>
      </c>
      <c r="N54">
        <v>1.0143626534139309E-2</v>
      </c>
      <c r="O54">
        <v>2.1016316036844191E-2</v>
      </c>
      <c r="P54">
        <v>5.4738196388274749E-2</v>
      </c>
      <c r="Q54">
        <v>8.3978401421182916E-2</v>
      </c>
      <c r="R54">
        <v>9.8924329391514867E-2</v>
      </c>
      <c r="S54">
        <v>0.1087877444550482</v>
      </c>
      <c r="T54">
        <v>0.1087877444550482</v>
      </c>
      <c r="U54">
        <v>0.1087877444550482</v>
      </c>
      <c r="V54">
        <v>0.1087877444550482</v>
      </c>
      <c r="W54">
        <v>0.1087877444550482</v>
      </c>
      <c r="X54">
        <v>0.1087877444550482</v>
      </c>
      <c r="Y54">
        <v>0.1087877444550482</v>
      </c>
      <c r="Z54">
        <v>0.1087877444550482</v>
      </c>
      <c r="AA54">
        <v>0.1087877444550482</v>
      </c>
      <c r="AB54">
        <v>0.1087877444550482</v>
      </c>
      <c r="AC54">
        <v>0.1087877444550482</v>
      </c>
      <c r="AD54">
        <v>0.1087877444550482</v>
      </c>
      <c r="AE54">
        <v>0.1087877444550482</v>
      </c>
      <c r="AF54">
        <v>0.1087877444550482</v>
      </c>
      <c r="AG54">
        <v>0.1087877444550482</v>
      </c>
      <c r="AH54">
        <v>0.1087877444550482</v>
      </c>
      <c r="AI54">
        <v>0.1087877444550482</v>
      </c>
      <c r="AJ54">
        <v>0.1087877444550482</v>
      </c>
      <c r="AK54">
        <v>0.1087877444550482</v>
      </c>
      <c r="AL54">
        <v>0.1087877444550482</v>
      </c>
      <c r="AM54">
        <v>0.1087877444550482</v>
      </c>
      <c r="AN54">
        <v>0.1087877444550482</v>
      </c>
      <c r="AO54">
        <v>0.1087877444550482</v>
      </c>
      <c r="AP54">
        <v>0.1087877444550482</v>
      </c>
      <c r="AQ54">
        <v>0.1087877444550482</v>
      </c>
      <c r="AR54">
        <v>0.1087877444550482</v>
      </c>
      <c r="AS54">
        <v>0.1087877444550482</v>
      </c>
      <c r="AT54">
        <v>0.1087877444550482</v>
      </c>
      <c r="AU54">
        <v>0.1087877444550482</v>
      </c>
      <c r="AV54">
        <v>0.1087877444550482</v>
      </c>
      <c r="AW54">
        <v>0.1087877444550482</v>
      </c>
      <c r="AX54">
        <v>0.1087877444550482</v>
      </c>
      <c r="AY54">
        <v>0.1087877444550482</v>
      </c>
      <c r="AZ54">
        <v>0.1087877444550482</v>
      </c>
      <c r="BA54">
        <v>0.1087877444550482</v>
      </c>
      <c r="BB54">
        <v>0.1087877444550482</v>
      </c>
      <c r="BC54">
        <v>0.1087877444550482</v>
      </c>
      <c r="BD54">
        <v>0.1087877444550482</v>
      </c>
      <c r="BE54">
        <v>0.1087877444550482</v>
      </c>
      <c r="BF54">
        <v>0.10707308436305961</v>
      </c>
      <c r="BG54">
        <v>0.10265665444679424</v>
      </c>
      <c r="BH54">
        <v>9.9207404248332506E-2</v>
      </c>
      <c r="BI54">
        <v>8.1456977070095429E-2</v>
      </c>
      <c r="BJ54">
        <v>6.2471572432867439E-2</v>
      </c>
      <c r="BK54">
        <v>2.6653305254684373E-2</v>
      </c>
      <c r="BL54">
        <v>4.9412768748830962E-3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3.5550961488087229E-4</v>
      </c>
    </row>
    <row r="55" spans="1:73" x14ac:dyDescent="0.25">
      <c r="A55">
        <v>1073</v>
      </c>
      <c r="B55">
        <v>814.03427131528429</v>
      </c>
      <c r="C55">
        <v>2.5298257555465974E-3</v>
      </c>
      <c r="D55">
        <v>0</v>
      </c>
      <c r="E55">
        <v>536.5</v>
      </c>
      <c r="F55">
        <v>-536.5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2.6360023623589199E-3</v>
      </c>
      <c r="N55">
        <v>1.0143626534139309E-2</v>
      </c>
      <c r="O55">
        <v>2.1016316036844191E-2</v>
      </c>
      <c r="P55">
        <v>5.4738196388274749E-2</v>
      </c>
      <c r="Q55">
        <v>8.3978401421182916E-2</v>
      </c>
      <c r="R55">
        <v>9.8924329391514867E-2</v>
      </c>
      <c r="S55">
        <v>0.1113175702105948</v>
      </c>
      <c r="T55">
        <v>0.1113175702105948</v>
      </c>
      <c r="U55">
        <v>0.1113175702105948</v>
      </c>
      <c r="V55">
        <v>0.1113175702105948</v>
      </c>
      <c r="W55">
        <v>0.1113175702105948</v>
      </c>
      <c r="X55">
        <v>0.1113175702105948</v>
      </c>
      <c r="Y55">
        <v>0.1113175702105948</v>
      </c>
      <c r="Z55">
        <v>0.1113175702105948</v>
      </c>
      <c r="AA55">
        <v>0.1113175702105948</v>
      </c>
      <c r="AB55">
        <v>0.1113175702105948</v>
      </c>
      <c r="AC55">
        <v>0.1113175702105948</v>
      </c>
      <c r="AD55">
        <v>0.1113175702105948</v>
      </c>
      <c r="AE55">
        <v>0.1113175702105948</v>
      </c>
      <c r="AF55">
        <v>0.1113175702105948</v>
      </c>
      <c r="AG55">
        <v>0.1113175702105948</v>
      </c>
      <c r="AH55">
        <v>0.1113175702105948</v>
      </c>
      <c r="AI55">
        <v>0.1113175702105948</v>
      </c>
      <c r="AJ55">
        <v>0.1113175702105948</v>
      </c>
      <c r="AK55">
        <v>0.1113175702105948</v>
      </c>
      <c r="AL55">
        <v>0.1113175702105948</v>
      </c>
      <c r="AM55">
        <v>0.1113175702105948</v>
      </c>
      <c r="AN55">
        <v>0.1113175702105948</v>
      </c>
      <c r="AO55">
        <v>0.1113175702105948</v>
      </c>
      <c r="AP55">
        <v>0.1113175702105948</v>
      </c>
      <c r="AQ55">
        <v>0.1113175702105948</v>
      </c>
      <c r="AR55">
        <v>0.1113175702105948</v>
      </c>
      <c r="AS55">
        <v>0.1113175702105948</v>
      </c>
      <c r="AT55">
        <v>0.1113175702105948</v>
      </c>
      <c r="AU55">
        <v>0.1113175702105948</v>
      </c>
      <c r="AV55">
        <v>0.1113175702105948</v>
      </c>
      <c r="AW55">
        <v>0.1113175702105948</v>
      </c>
      <c r="AX55">
        <v>0.1113175702105948</v>
      </c>
      <c r="AY55">
        <v>0.1113175702105948</v>
      </c>
      <c r="AZ55">
        <v>0.1113175702105948</v>
      </c>
      <c r="BA55">
        <v>0.1113175702105948</v>
      </c>
      <c r="BB55">
        <v>0.1113175702105948</v>
      </c>
      <c r="BC55">
        <v>0.1113175702105948</v>
      </c>
      <c r="BD55">
        <v>0.1113175702105948</v>
      </c>
      <c r="BE55">
        <v>0.1113175702105948</v>
      </c>
      <c r="BF55">
        <v>0.10960291011860621</v>
      </c>
      <c r="BG55">
        <v>0.10518648020234084</v>
      </c>
      <c r="BH55">
        <v>9.9207404248332506E-2</v>
      </c>
      <c r="BI55">
        <v>8.1456977070095429E-2</v>
      </c>
      <c r="BJ55">
        <v>6.2471572432867439E-2</v>
      </c>
      <c r="BK55">
        <v>2.6653305254684373E-2</v>
      </c>
      <c r="BL55">
        <v>4.9412768748830962E-3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9.972237211640228E-4</v>
      </c>
    </row>
    <row r="56" spans="1:73" x14ac:dyDescent="0.25">
      <c r="A56">
        <v>1073</v>
      </c>
      <c r="B56">
        <v>753.41830157524691</v>
      </c>
      <c r="C56">
        <v>2.3414456751870735E-3</v>
      </c>
      <c r="D56">
        <v>10</v>
      </c>
      <c r="E56">
        <v>546.5</v>
      </c>
      <c r="F56">
        <v>-526.5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2.6360023623589199E-3</v>
      </c>
      <c r="N56">
        <v>1.0143626534139309E-2</v>
      </c>
      <c r="O56">
        <v>2.1016316036844191E-2</v>
      </c>
      <c r="P56">
        <v>5.4738196388274749E-2</v>
      </c>
      <c r="Q56">
        <v>8.3978401421182916E-2</v>
      </c>
      <c r="R56">
        <v>9.8924329391514867E-2</v>
      </c>
      <c r="S56">
        <v>0.1113175702105948</v>
      </c>
      <c r="T56">
        <v>0.11365901588578187</v>
      </c>
      <c r="U56">
        <v>0.11365901588578187</v>
      </c>
      <c r="V56">
        <v>0.11365901588578187</v>
      </c>
      <c r="W56">
        <v>0.11365901588578187</v>
      </c>
      <c r="X56">
        <v>0.11365901588578187</v>
      </c>
      <c r="Y56">
        <v>0.11365901588578187</v>
      </c>
      <c r="Z56">
        <v>0.11365901588578187</v>
      </c>
      <c r="AA56">
        <v>0.11365901588578187</v>
      </c>
      <c r="AB56">
        <v>0.11365901588578187</v>
      </c>
      <c r="AC56">
        <v>0.11365901588578187</v>
      </c>
      <c r="AD56">
        <v>0.11365901588578187</v>
      </c>
      <c r="AE56">
        <v>0.11365901588578187</v>
      </c>
      <c r="AF56">
        <v>0.11365901588578187</v>
      </c>
      <c r="AG56">
        <v>0.11365901588578187</v>
      </c>
      <c r="AH56">
        <v>0.11365901588578187</v>
      </c>
      <c r="AI56">
        <v>0.11365901588578187</v>
      </c>
      <c r="AJ56">
        <v>0.11365901588578187</v>
      </c>
      <c r="AK56">
        <v>0.11365901588578187</v>
      </c>
      <c r="AL56">
        <v>0.11365901588578187</v>
      </c>
      <c r="AM56">
        <v>0.11365901588578187</v>
      </c>
      <c r="AN56">
        <v>0.11365901588578187</v>
      </c>
      <c r="AO56">
        <v>0.11365901588578187</v>
      </c>
      <c r="AP56">
        <v>0.11365901588578187</v>
      </c>
      <c r="AQ56">
        <v>0.11365901588578187</v>
      </c>
      <c r="AR56">
        <v>0.11365901588578187</v>
      </c>
      <c r="AS56">
        <v>0.11365901588578187</v>
      </c>
      <c r="AT56">
        <v>0.11365901588578187</v>
      </c>
      <c r="AU56">
        <v>0.11365901588578187</v>
      </c>
      <c r="AV56">
        <v>0.11365901588578187</v>
      </c>
      <c r="AW56">
        <v>0.11365901588578187</v>
      </c>
      <c r="AX56">
        <v>0.11365901588578187</v>
      </c>
      <c r="AY56">
        <v>0.11365901588578187</v>
      </c>
      <c r="AZ56">
        <v>0.11365901588578187</v>
      </c>
      <c r="BA56">
        <v>0.11365901588578187</v>
      </c>
      <c r="BB56">
        <v>0.11365901588578187</v>
      </c>
      <c r="BC56">
        <v>0.11365901588578187</v>
      </c>
      <c r="BD56">
        <v>0.11365901588578187</v>
      </c>
      <c r="BE56">
        <v>0.11365901588578187</v>
      </c>
      <c r="BF56">
        <v>0.11194435579379328</v>
      </c>
      <c r="BG56">
        <v>0.10752792587752791</v>
      </c>
      <c r="BH56">
        <v>9.9207404248332506E-2</v>
      </c>
      <c r="BI56">
        <v>8.1456977070095429E-2</v>
      </c>
      <c r="BJ56">
        <v>6.2471572432867439E-2</v>
      </c>
      <c r="BK56">
        <v>2.6653305254684373E-2</v>
      </c>
      <c r="BL56">
        <v>4.9412768748830962E-3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1.6389378274471733E-3</v>
      </c>
    </row>
    <row r="57" spans="1:73" x14ac:dyDescent="0.25">
      <c r="A57">
        <v>1073</v>
      </c>
      <c r="B57">
        <v>666.1234544975581</v>
      </c>
      <c r="C57">
        <v>2.0701539615018338E-3</v>
      </c>
      <c r="D57">
        <v>20</v>
      </c>
      <c r="E57">
        <v>556.5</v>
      </c>
      <c r="F57">
        <v>-516.5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2.6360023623589199E-3</v>
      </c>
      <c r="N57">
        <v>1.0143626534139309E-2</v>
      </c>
      <c r="O57">
        <v>2.1016316036844191E-2</v>
      </c>
      <c r="P57">
        <v>5.4738196388274749E-2</v>
      </c>
      <c r="Q57">
        <v>8.3978401421182916E-2</v>
      </c>
      <c r="R57">
        <v>9.8924329391514867E-2</v>
      </c>
      <c r="S57">
        <v>0.1113175702105948</v>
      </c>
      <c r="T57">
        <v>0.11572916984728369</v>
      </c>
      <c r="U57">
        <v>0.11572916984728369</v>
      </c>
      <c r="V57">
        <v>0.11572916984728369</v>
      </c>
      <c r="W57">
        <v>0.11572916984728369</v>
      </c>
      <c r="X57">
        <v>0.11572916984728369</v>
      </c>
      <c r="Y57">
        <v>0.11572916984728369</v>
      </c>
      <c r="Z57">
        <v>0.11572916984728369</v>
      </c>
      <c r="AA57">
        <v>0.11572916984728369</v>
      </c>
      <c r="AB57">
        <v>0.11572916984728369</v>
      </c>
      <c r="AC57">
        <v>0.11572916984728369</v>
      </c>
      <c r="AD57">
        <v>0.11572916984728369</v>
      </c>
      <c r="AE57">
        <v>0.11572916984728369</v>
      </c>
      <c r="AF57">
        <v>0.11572916984728369</v>
      </c>
      <c r="AG57">
        <v>0.11572916984728369</v>
      </c>
      <c r="AH57">
        <v>0.11572916984728369</v>
      </c>
      <c r="AI57">
        <v>0.11572916984728369</v>
      </c>
      <c r="AJ57">
        <v>0.11572916984728369</v>
      </c>
      <c r="AK57">
        <v>0.11572916984728369</v>
      </c>
      <c r="AL57">
        <v>0.11572916984728369</v>
      </c>
      <c r="AM57">
        <v>0.11572916984728369</v>
      </c>
      <c r="AN57">
        <v>0.11572916984728369</v>
      </c>
      <c r="AO57">
        <v>0.11572916984728369</v>
      </c>
      <c r="AP57">
        <v>0.11572916984728369</v>
      </c>
      <c r="AQ57">
        <v>0.11572916984728369</v>
      </c>
      <c r="AR57">
        <v>0.11572916984728369</v>
      </c>
      <c r="AS57">
        <v>0.11572916984728369</v>
      </c>
      <c r="AT57">
        <v>0.11572916984728369</v>
      </c>
      <c r="AU57">
        <v>0.11572916984728369</v>
      </c>
      <c r="AV57">
        <v>0.11572916984728369</v>
      </c>
      <c r="AW57">
        <v>0.11572916984728369</v>
      </c>
      <c r="AX57">
        <v>0.11572916984728369</v>
      </c>
      <c r="AY57">
        <v>0.11572916984728369</v>
      </c>
      <c r="AZ57">
        <v>0.11572916984728369</v>
      </c>
      <c r="BA57">
        <v>0.11572916984728369</v>
      </c>
      <c r="BB57">
        <v>0.11572916984728369</v>
      </c>
      <c r="BC57">
        <v>0.11572916984728369</v>
      </c>
      <c r="BD57">
        <v>0.11572916984728369</v>
      </c>
      <c r="BE57">
        <v>0.11572916984728369</v>
      </c>
      <c r="BF57">
        <v>0.1140145097552951</v>
      </c>
      <c r="BG57">
        <v>0.10959807983902974</v>
      </c>
      <c r="BH57">
        <v>9.9207404248332506E-2</v>
      </c>
      <c r="BI57">
        <v>8.1456977070095429E-2</v>
      </c>
      <c r="BJ57">
        <v>6.2471572432867439E-2</v>
      </c>
      <c r="BK57">
        <v>2.6653305254684373E-2</v>
      </c>
      <c r="BL57">
        <v>4.9412768748830962E-3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3.1724786496779844E-3</v>
      </c>
    </row>
    <row r="58" spans="1:73" x14ac:dyDescent="0.25">
      <c r="A58">
        <v>1073</v>
      </c>
      <c r="B58">
        <v>758.342019796822</v>
      </c>
      <c r="C58">
        <v>2.3567474255051144E-3</v>
      </c>
      <c r="D58">
        <v>30</v>
      </c>
      <c r="E58">
        <v>566.5</v>
      </c>
      <c r="F58">
        <v>-506.5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2.6360023623589199E-3</v>
      </c>
      <c r="N58">
        <v>1.0143626534139309E-2</v>
      </c>
      <c r="O58">
        <v>2.1016316036844191E-2</v>
      </c>
      <c r="P58">
        <v>5.4738196388274749E-2</v>
      </c>
      <c r="Q58">
        <v>8.3978401421182916E-2</v>
      </c>
      <c r="R58">
        <v>9.8924329391514867E-2</v>
      </c>
      <c r="S58">
        <v>0.1113175702105948</v>
      </c>
      <c r="T58">
        <v>0.11572916984728369</v>
      </c>
      <c r="U58">
        <v>0.1180859172727888</v>
      </c>
      <c r="V58">
        <v>0.1180859172727888</v>
      </c>
      <c r="W58">
        <v>0.1180859172727888</v>
      </c>
      <c r="X58">
        <v>0.1180859172727888</v>
      </c>
      <c r="Y58">
        <v>0.1180859172727888</v>
      </c>
      <c r="Z58">
        <v>0.1180859172727888</v>
      </c>
      <c r="AA58">
        <v>0.1180859172727888</v>
      </c>
      <c r="AB58">
        <v>0.1180859172727888</v>
      </c>
      <c r="AC58">
        <v>0.1180859172727888</v>
      </c>
      <c r="AD58">
        <v>0.1180859172727888</v>
      </c>
      <c r="AE58">
        <v>0.1180859172727888</v>
      </c>
      <c r="AF58">
        <v>0.1180859172727888</v>
      </c>
      <c r="AG58">
        <v>0.1180859172727888</v>
      </c>
      <c r="AH58">
        <v>0.1180859172727888</v>
      </c>
      <c r="AI58">
        <v>0.1180859172727888</v>
      </c>
      <c r="AJ58">
        <v>0.1180859172727888</v>
      </c>
      <c r="AK58">
        <v>0.1180859172727888</v>
      </c>
      <c r="AL58">
        <v>0.1180859172727888</v>
      </c>
      <c r="AM58">
        <v>0.1180859172727888</v>
      </c>
      <c r="AN58">
        <v>0.1180859172727888</v>
      </c>
      <c r="AO58">
        <v>0.1180859172727888</v>
      </c>
      <c r="AP58">
        <v>0.1180859172727888</v>
      </c>
      <c r="AQ58">
        <v>0.1180859172727888</v>
      </c>
      <c r="AR58">
        <v>0.1180859172727888</v>
      </c>
      <c r="AS58">
        <v>0.1180859172727888</v>
      </c>
      <c r="AT58">
        <v>0.1180859172727888</v>
      </c>
      <c r="AU58">
        <v>0.1180859172727888</v>
      </c>
      <c r="AV58">
        <v>0.1180859172727888</v>
      </c>
      <c r="AW58">
        <v>0.1180859172727888</v>
      </c>
      <c r="AX58">
        <v>0.1180859172727888</v>
      </c>
      <c r="AY58">
        <v>0.1180859172727888</v>
      </c>
      <c r="AZ58">
        <v>0.1180859172727888</v>
      </c>
      <c r="BA58">
        <v>0.1180859172727888</v>
      </c>
      <c r="BB58">
        <v>0.1180859172727888</v>
      </c>
      <c r="BC58">
        <v>0.1180859172727888</v>
      </c>
      <c r="BD58">
        <v>0.1180859172727888</v>
      </c>
      <c r="BE58">
        <v>0.1180859172727888</v>
      </c>
      <c r="BF58">
        <v>0.11637125718080021</v>
      </c>
      <c r="BG58">
        <v>0.11195482726453485</v>
      </c>
      <c r="BH58">
        <v>0.10156415167383762</v>
      </c>
      <c r="BI58">
        <v>8.1456977070095429E-2</v>
      </c>
      <c r="BJ58">
        <v>6.2471572432867439E-2</v>
      </c>
      <c r="BK58">
        <v>2.6653305254684373E-2</v>
      </c>
      <c r="BL58">
        <v>4.9412768748830962E-3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4.8253341572623287E-3</v>
      </c>
    </row>
    <row r="59" spans="1:73" x14ac:dyDescent="0.25">
      <c r="A59">
        <v>1073</v>
      </c>
      <c r="B59">
        <v>733.94957644378383</v>
      </c>
      <c r="C59">
        <v>2.2809414875861606E-3</v>
      </c>
      <c r="D59">
        <v>40</v>
      </c>
      <c r="E59">
        <v>576.5</v>
      </c>
      <c r="F59">
        <v>-496.5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2.6360023623589199E-3</v>
      </c>
      <c r="N59">
        <v>1.0143626534139309E-2</v>
      </c>
      <c r="O59">
        <v>2.1016316036844191E-2</v>
      </c>
      <c r="P59">
        <v>5.4738196388274749E-2</v>
      </c>
      <c r="Q59">
        <v>8.3978401421182916E-2</v>
      </c>
      <c r="R59">
        <v>9.8924329391514867E-2</v>
      </c>
      <c r="S59">
        <v>0.1113175702105948</v>
      </c>
      <c r="T59">
        <v>0.11572916984728369</v>
      </c>
      <c r="U59">
        <v>0.12036685876037496</v>
      </c>
      <c r="V59">
        <v>0.12036685876037496</v>
      </c>
      <c r="W59">
        <v>0.12036685876037496</v>
      </c>
      <c r="X59">
        <v>0.12036685876037496</v>
      </c>
      <c r="Y59">
        <v>0.12036685876037496</v>
      </c>
      <c r="Z59">
        <v>0.12036685876037496</v>
      </c>
      <c r="AA59">
        <v>0.12036685876037496</v>
      </c>
      <c r="AB59">
        <v>0.12036685876037496</v>
      </c>
      <c r="AC59">
        <v>0.12036685876037496</v>
      </c>
      <c r="AD59">
        <v>0.12036685876037496</v>
      </c>
      <c r="AE59">
        <v>0.12036685876037496</v>
      </c>
      <c r="AF59">
        <v>0.12036685876037496</v>
      </c>
      <c r="AG59">
        <v>0.12036685876037496</v>
      </c>
      <c r="AH59">
        <v>0.12036685876037496</v>
      </c>
      <c r="AI59">
        <v>0.12036685876037496</v>
      </c>
      <c r="AJ59">
        <v>0.12036685876037496</v>
      </c>
      <c r="AK59">
        <v>0.12036685876037496</v>
      </c>
      <c r="AL59">
        <v>0.12036685876037496</v>
      </c>
      <c r="AM59">
        <v>0.12036685876037496</v>
      </c>
      <c r="AN59">
        <v>0.12036685876037496</v>
      </c>
      <c r="AO59">
        <v>0.12036685876037496</v>
      </c>
      <c r="AP59">
        <v>0.12036685876037496</v>
      </c>
      <c r="AQ59">
        <v>0.12036685876037496</v>
      </c>
      <c r="AR59">
        <v>0.12036685876037496</v>
      </c>
      <c r="AS59">
        <v>0.12036685876037496</v>
      </c>
      <c r="AT59">
        <v>0.12036685876037496</v>
      </c>
      <c r="AU59">
        <v>0.12036685876037496</v>
      </c>
      <c r="AV59">
        <v>0.12036685876037496</v>
      </c>
      <c r="AW59">
        <v>0.12036685876037496</v>
      </c>
      <c r="AX59">
        <v>0.12036685876037496</v>
      </c>
      <c r="AY59">
        <v>0.12036685876037496</v>
      </c>
      <c r="AZ59">
        <v>0.12036685876037496</v>
      </c>
      <c r="BA59">
        <v>0.12036685876037496</v>
      </c>
      <c r="BB59">
        <v>0.12036685876037496</v>
      </c>
      <c r="BC59">
        <v>0.12036685876037496</v>
      </c>
      <c r="BD59">
        <v>0.12036685876037496</v>
      </c>
      <c r="BE59">
        <v>0.12036685876037496</v>
      </c>
      <c r="BF59">
        <v>0.11865219866838637</v>
      </c>
      <c r="BG59">
        <v>0.11423576875212101</v>
      </c>
      <c r="BH59">
        <v>0.10384509316142378</v>
      </c>
      <c r="BI59">
        <v>8.1456977070095429E-2</v>
      </c>
      <c r="BJ59">
        <v>6.2471572432867439E-2</v>
      </c>
      <c r="BK59">
        <v>2.6653305254684373E-2</v>
      </c>
      <c r="BL59">
        <v>4.9412768748830962E-3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6.9477224461455961E-3</v>
      </c>
    </row>
    <row r="60" spans="1:73" x14ac:dyDescent="0.25">
      <c r="A60">
        <v>1073</v>
      </c>
      <c r="B60">
        <v>710.37086443095984</v>
      </c>
      <c r="C60">
        <v>2.2076644339846237E-3</v>
      </c>
      <c r="D60">
        <v>30</v>
      </c>
      <c r="E60">
        <v>566.5</v>
      </c>
      <c r="F60">
        <v>-506.5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2.6360023623589199E-3</v>
      </c>
      <c r="N60">
        <v>1.0143626534139309E-2</v>
      </c>
      <c r="O60">
        <v>2.1016316036844191E-2</v>
      </c>
      <c r="P60">
        <v>5.4738196388274749E-2</v>
      </c>
      <c r="Q60">
        <v>8.3978401421182916E-2</v>
      </c>
      <c r="R60">
        <v>9.8924329391514867E-2</v>
      </c>
      <c r="S60">
        <v>0.1113175702105948</v>
      </c>
      <c r="T60">
        <v>0.11572916984728369</v>
      </c>
      <c r="U60">
        <v>0.12257452319435959</v>
      </c>
      <c r="V60">
        <v>0.12257452319435959</v>
      </c>
      <c r="W60">
        <v>0.12257452319435959</v>
      </c>
      <c r="X60">
        <v>0.12257452319435959</v>
      </c>
      <c r="Y60">
        <v>0.12257452319435959</v>
      </c>
      <c r="Z60">
        <v>0.12257452319435959</v>
      </c>
      <c r="AA60">
        <v>0.12257452319435959</v>
      </c>
      <c r="AB60">
        <v>0.12257452319435959</v>
      </c>
      <c r="AC60">
        <v>0.12257452319435959</v>
      </c>
      <c r="AD60">
        <v>0.12257452319435959</v>
      </c>
      <c r="AE60">
        <v>0.12257452319435959</v>
      </c>
      <c r="AF60">
        <v>0.12257452319435959</v>
      </c>
      <c r="AG60">
        <v>0.12257452319435959</v>
      </c>
      <c r="AH60">
        <v>0.12257452319435959</v>
      </c>
      <c r="AI60">
        <v>0.12257452319435959</v>
      </c>
      <c r="AJ60">
        <v>0.12257452319435959</v>
      </c>
      <c r="AK60">
        <v>0.12257452319435959</v>
      </c>
      <c r="AL60">
        <v>0.12257452319435959</v>
      </c>
      <c r="AM60">
        <v>0.12257452319435959</v>
      </c>
      <c r="AN60">
        <v>0.12257452319435959</v>
      </c>
      <c r="AO60">
        <v>0.12257452319435959</v>
      </c>
      <c r="AP60">
        <v>0.12257452319435959</v>
      </c>
      <c r="AQ60">
        <v>0.12257452319435959</v>
      </c>
      <c r="AR60">
        <v>0.12257452319435959</v>
      </c>
      <c r="AS60">
        <v>0.12257452319435959</v>
      </c>
      <c r="AT60">
        <v>0.12257452319435959</v>
      </c>
      <c r="AU60">
        <v>0.12257452319435959</v>
      </c>
      <c r="AV60">
        <v>0.12257452319435959</v>
      </c>
      <c r="AW60">
        <v>0.12257452319435959</v>
      </c>
      <c r="AX60">
        <v>0.12257452319435959</v>
      </c>
      <c r="AY60">
        <v>0.12257452319435959</v>
      </c>
      <c r="AZ60">
        <v>0.12257452319435959</v>
      </c>
      <c r="BA60">
        <v>0.12257452319435959</v>
      </c>
      <c r="BB60">
        <v>0.12257452319435959</v>
      </c>
      <c r="BC60">
        <v>0.12257452319435959</v>
      </c>
      <c r="BD60">
        <v>0.12257452319435959</v>
      </c>
      <c r="BE60">
        <v>0.12257452319435959</v>
      </c>
      <c r="BF60">
        <v>0.120859863102371</v>
      </c>
      <c r="BG60">
        <v>0.11644343318610563</v>
      </c>
      <c r="BH60">
        <v>0.1060527575954084</v>
      </c>
      <c r="BI60">
        <v>8.1456977070095429E-2</v>
      </c>
      <c r="BJ60">
        <v>6.2471572432867439E-2</v>
      </c>
      <c r="BK60">
        <v>2.6653305254684373E-2</v>
      </c>
      <c r="BL60">
        <v>4.9412768748830962E-3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4.8253341572623287E-3</v>
      </c>
    </row>
    <row r="61" spans="1:73" x14ac:dyDescent="0.25">
      <c r="A61">
        <v>1073</v>
      </c>
      <c r="B61">
        <v>723.26082522512581</v>
      </c>
      <c r="C61">
        <v>2.247723379847404E-3</v>
      </c>
      <c r="D61">
        <v>20</v>
      </c>
      <c r="E61">
        <v>556.5</v>
      </c>
      <c r="F61">
        <v>-516.5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2.6360023623589199E-3</v>
      </c>
      <c r="N61">
        <v>1.0143626534139309E-2</v>
      </c>
      <c r="O61">
        <v>2.1016316036844191E-2</v>
      </c>
      <c r="P61">
        <v>5.4738196388274749E-2</v>
      </c>
      <c r="Q61">
        <v>8.3978401421182916E-2</v>
      </c>
      <c r="R61">
        <v>9.8924329391514867E-2</v>
      </c>
      <c r="S61">
        <v>0.1113175702105948</v>
      </c>
      <c r="T61">
        <v>0.1179768932271311</v>
      </c>
      <c r="U61">
        <v>0.124822246574207</v>
      </c>
      <c r="V61">
        <v>0.124822246574207</v>
      </c>
      <c r="W61">
        <v>0.124822246574207</v>
      </c>
      <c r="X61">
        <v>0.124822246574207</v>
      </c>
      <c r="Y61">
        <v>0.124822246574207</v>
      </c>
      <c r="Z61">
        <v>0.124822246574207</v>
      </c>
      <c r="AA61">
        <v>0.124822246574207</v>
      </c>
      <c r="AB61">
        <v>0.124822246574207</v>
      </c>
      <c r="AC61">
        <v>0.124822246574207</v>
      </c>
      <c r="AD61">
        <v>0.124822246574207</v>
      </c>
      <c r="AE61">
        <v>0.124822246574207</v>
      </c>
      <c r="AF61">
        <v>0.124822246574207</v>
      </c>
      <c r="AG61">
        <v>0.124822246574207</v>
      </c>
      <c r="AH61">
        <v>0.124822246574207</v>
      </c>
      <c r="AI61">
        <v>0.124822246574207</v>
      </c>
      <c r="AJ61">
        <v>0.124822246574207</v>
      </c>
      <c r="AK61">
        <v>0.124822246574207</v>
      </c>
      <c r="AL61">
        <v>0.124822246574207</v>
      </c>
      <c r="AM61">
        <v>0.124822246574207</v>
      </c>
      <c r="AN61">
        <v>0.124822246574207</v>
      </c>
      <c r="AO61">
        <v>0.124822246574207</v>
      </c>
      <c r="AP61">
        <v>0.124822246574207</v>
      </c>
      <c r="AQ61">
        <v>0.124822246574207</v>
      </c>
      <c r="AR61">
        <v>0.124822246574207</v>
      </c>
      <c r="AS61">
        <v>0.124822246574207</v>
      </c>
      <c r="AT61">
        <v>0.124822246574207</v>
      </c>
      <c r="AU61">
        <v>0.124822246574207</v>
      </c>
      <c r="AV61">
        <v>0.124822246574207</v>
      </c>
      <c r="AW61">
        <v>0.124822246574207</v>
      </c>
      <c r="AX61">
        <v>0.124822246574207</v>
      </c>
      <c r="AY61">
        <v>0.124822246574207</v>
      </c>
      <c r="AZ61">
        <v>0.124822246574207</v>
      </c>
      <c r="BA61">
        <v>0.124822246574207</v>
      </c>
      <c r="BB61">
        <v>0.124822246574207</v>
      </c>
      <c r="BC61">
        <v>0.124822246574207</v>
      </c>
      <c r="BD61">
        <v>0.124822246574207</v>
      </c>
      <c r="BE61">
        <v>0.124822246574207</v>
      </c>
      <c r="BF61">
        <v>0.12310758648221841</v>
      </c>
      <c r="BG61">
        <v>0.11869115656595304</v>
      </c>
      <c r="BH61">
        <v>0.1060527575954084</v>
      </c>
      <c r="BI61">
        <v>8.1456977070095429E-2</v>
      </c>
      <c r="BJ61">
        <v>6.2471572432867439E-2</v>
      </c>
      <c r="BK61">
        <v>2.6653305254684373E-2</v>
      </c>
      <c r="BL61">
        <v>4.9412768748830962E-3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3.1724786496779844E-3</v>
      </c>
    </row>
    <row r="62" spans="1:73" x14ac:dyDescent="0.25">
      <c r="A62">
        <v>1073</v>
      </c>
      <c r="B62">
        <v>722.04260816214355</v>
      </c>
      <c r="C62">
        <v>2.243937449684047E-3</v>
      </c>
      <c r="D62">
        <v>10</v>
      </c>
      <c r="E62">
        <v>546.5</v>
      </c>
      <c r="F62">
        <v>-526.5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2.6360023623589199E-3</v>
      </c>
      <c r="N62">
        <v>1.0143626534139309E-2</v>
      </c>
      <c r="O62">
        <v>2.1016316036844191E-2</v>
      </c>
      <c r="P62">
        <v>5.4738196388274749E-2</v>
      </c>
      <c r="Q62">
        <v>8.3978401421182916E-2</v>
      </c>
      <c r="R62">
        <v>9.8924329391514867E-2</v>
      </c>
      <c r="S62">
        <v>0.1113175702105948</v>
      </c>
      <c r="T62">
        <v>0.12022083067681515</v>
      </c>
      <c r="U62">
        <v>0.12706618402389105</v>
      </c>
      <c r="V62">
        <v>0.12706618402389105</v>
      </c>
      <c r="W62">
        <v>0.12706618402389105</v>
      </c>
      <c r="X62">
        <v>0.12706618402389105</v>
      </c>
      <c r="Y62">
        <v>0.12706618402389105</v>
      </c>
      <c r="Z62">
        <v>0.12706618402389105</v>
      </c>
      <c r="AA62">
        <v>0.12706618402389105</v>
      </c>
      <c r="AB62">
        <v>0.12706618402389105</v>
      </c>
      <c r="AC62">
        <v>0.12706618402389105</v>
      </c>
      <c r="AD62">
        <v>0.12706618402389105</v>
      </c>
      <c r="AE62">
        <v>0.12706618402389105</v>
      </c>
      <c r="AF62">
        <v>0.12706618402389105</v>
      </c>
      <c r="AG62">
        <v>0.12706618402389105</v>
      </c>
      <c r="AH62">
        <v>0.12706618402389105</v>
      </c>
      <c r="AI62">
        <v>0.12706618402389105</v>
      </c>
      <c r="AJ62">
        <v>0.12706618402389105</v>
      </c>
      <c r="AK62">
        <v>0.12706618402389105</v>
      </c>
      <c r="AL62">
        <v>0.12706618402389105</v>
      </c>
      <c r="AM62">
        <v>0.12706618402389105</v>
      </c>
      <c r="AN62">
        <v>0.12706618402389105</v>
      </c>
      <c r="AO62">
        <v>0.12706618402389105</v>
      </c>
      <c r="AP62">
        <v>0.12706618402389105</v>
      </c>
      <c r="AQ62">
        <v>0.12706618402389105</v>
      </c>
      <c r="AR62">
        <v>0.12706618402389105</v>
      </c>
      <c r="AS62">
        <v>0.12706618402389105</v>
      </c>
      <c r="AT62">
        <v>0.12706618402389105</v>
      </c>
      <c r="AU62">
        <v>0.12706618402389105</v>
      </c>
      <c r="AV62">
        <v>0.12706618402389105</v>
      </c>
      <c r="AW62">
        <v>0.12706618402389105</v>
      </c>
      <c r="AX62">
        <v>0.12706618402389105</v>
      </c>
      <c r="AY62">
        <v>0.12706618402389105</v>
      </c>
      <c r="AZ62">
        <v>0.12706618402389105</v>
      </c>
      <c r="BA62">
        <v>0.12706618402389105</v>
      </c>
      <c r="BB62">
        <v>0.12706618402389105</v>
      </c>
      <c r="BC62">
        <v>0.12706618402389105</v>
      </c>
      <c r="BD62">
        <v>0.12706618402389105</v>
      </c>
      <c r="BE62">
        <v>0.12706618402389105</v>
      </c>
      <c r="BF62">
        <v>0.12535152393190246</v>
      </c>
      <c r="BG62">
        <v>0.12093509401563708</v>
      </c>
      <c r="BH62">
        <v>0.1060527575954084</v>
      </c>
      <c r="BI62">
        <v>8.1456977070095429E-2</v>
      </c>
      <c r="BJ62">
        <v>6.2471572432867439E-2</v>
      </c>
      <c r="BK62">
        <v>2.6653305254684373E-2</v>
      </c>
      <c r="BL62">
        <v>4.9412768748830962E-3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1.4192835906736978E-3</v>
      </c>
      <c r="BU62">
        <v>1.6389378274471733E-3</v>
      </c>
    </row>
    <row r="63" spans="1:73" x14ac:dyDescent="0.25">
      <c r="A63">
        <v>1073</v>
      </c>
      <c r="B63">
        <v>723.57049249361603</v>
      </c>
      <c r="C63">
        <v>2.2486857523900373E-3</v>
      </c>
      <c r="D63">
        <v>0</v>
      </c>
      <c r="E63">
        <v>536.5</v>
      </c>
      <c r="F63">
        <v>-536.5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2.6360023623589199E-3</v>
      </c>
      <c r="N63">
        <v>1.0143626534139309E-2</v>
      </c>
      <c r="O63">
        <v>2.1016316036844191E-2</v>
      </c>
      <c r="P63">
        <v>5.4738196388274749E-2</v>
      </c>
      <c r="Q63">
        <v>8.3978401421182916E-2</v>
      </c>
      <c r="R63">
        <v>9.8924329391514867E-2</v>
      </c>
      <c r="S63">
        <v>0.11356625596298484</v>
      </c>
      <c r="T63">
        <v>0.12246951642920519</v>
      </c>
      <c r="U63">
        <v>0.12931486977628109</v>
      </c>
      <c r="V63">
        <v>0.12931486977628109</v>
      </c>
      <c r="W63">
        <v>0.12931486977628109</v>
      </c>
      <c r="X63">
        <v>0.12931486977628109</v>
      </c>
      <c r="Y63">
        <v>0.12931486977628109</v>
      </c>
      <c r="Z63">
        <v>0.12931486977628109</v>
      </c>
      <c r="AA63">
        <v>0.12931486977628109</v>
      </c>
      <c r="AB63">
        <v>0.12931486977628109</v>
      </c>
      <c r="AC63">
        <v>0.12931486977628109</v>
      </c>
      <c r="AD63">
        <v>0.12931486977628109</v>
      </c>
      <c r="AE63">
        <v>0.12931486977628109</v>
      </c>
      <c r="AF63">
        <v>0.12931486977628109</v>
      </c>
      <c r="AG63">
        <v>0.12931486977628109</v>
      </c>
      <c r="AH63">
        <v>0.12931486977628109</v>
      </c>
      <c r="AI63">
        <v>0.12931486977628109</v>
      </c>
      <c r="AJ63">
        <v>0.12931486977628109</v>
      </c>
      <c r="AK63">
        <v>0.12931486977628109</v>
      </c>
      <c r="AL63">
        <v>0.12931486977628109</v>
      </c>
      <c r="AM63">
        <v>0.12931486977628109</v>
      </c>
      <c r="AN63">
        <v>0.12931486977628109</v>
      </c>
      <c r="AO63">
        <v>0.12931486977628109</v>
      </c>
      <c r="AP63">
        <v>0.12931486977628109</v>
      </c>
      <c r="AQ63">
        <v>0.12931486977628109</v>
      </c>
      <c r="AR63">
        <v>0.12931486977628109</v>
      </c>
      <c r="AS63">
        <v>0.12931486977628109</v>
      </c>
      <c r="AT63">
        <v>0.12931486977628109</v>
      </c>
      <c r="AU63">
        <v>0.12931486977628109</v>
      </c>
      <c r="AV63">
        <v>0.12931486977628109</v>
      </c>
      <c r="AW63">
        <v>0.12931486977628109</v>
      </c>
      <c r="AX63">
        <v>0.12931486977628109</v>
      </c>
      <c r="AY63">
        <v>0.12931486977628109</v>
      </c>
      <c r="AZ63">
        <v>0.12931486977628109</v>
      </c>
      <c r="BA63">
        <v>0.12931486977628109</v>
      </c>
      <c r="BB63">
        <v>0.12931486977628109</v>
      </c>
      <c r="BC63">
        <v>0.12931486977628109</v>
      </c>
      <c r="BD63">
        <v>0.12931486977628109</v>
      </c>
      <c r="BE63">
        <v>0.12931486977628109</v>
      </c>
      <c r="BF63">
        <v>0.1276002096842925</v>
      </c>
      <c r="BG63">
        <v>0.12318377976802712</v>
      </c>
      <c r="BH63">
        <v>0.1060527575954084</v>
      </c>
      <c r="BI63">
        <v>8.1456977070095429E-2</v>
      </c>
      <c r="BJ63">
        <v>6.2471572432867439E-2</v>
      </c>
      <c r="BK63">
        <v>2.6653305254684373E-2</v>
      </c>
      <c r="BL63">
        <v>4.9412768748830962E-3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3.9811673283517979E-3</v>
      </c>
      <c r="BU63">
        <v>9.9722372116403668E-4</v>
      </c>
    </row>
    <row r="64" spans="1:73" x14ac:dyDescent="0.25">
      <c r="A64">
        <v>1073</v>
      </c>
      <c r="B64">
        <v>727.51260662042864</v>
      </c>
      <c r="C64">
        <v>2.2609369096210476E-3</v>
      </c>
      <c r="D64">
        <v>-10</v>
      </c>
      <c r="E64">
        <v>526.5</v>
      </c>
      <c r="F64">
        <v>-546.5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2.6360023623589199E-3</v>
      </c>
      <c r="N64">
        <v>1.0143626534139309E-2</v>
      </c>
      <c r="O64">
        <v>2.1016316036844191E-2</v>
      </c>
      <c r="P64">
        <v>5.4738196388274749E-2</v>
      </c>
      <c r="Q64">
        <v>8.3978401421182916E-2</v>
      </c>
      <c r="R64">
        <v>9.8924329391514867E-2</v>
      </c>
      <c r="S64">
        <v>0.11582719287260589</v>
      </c>
      <c r="T64">
        <v>0.12473045333882624</v>
      </c>
      <c r="U64">
        <v>0.13157580668590213</v>
      </c>
      <c r="V64">
        <v>0.13157580668590213</v>
      </c>
      <c r="W64">
        <v>0.13157580668590213</v>
      </c>
      <c r="X64">
        <v>0.13157580668590213</v>
      </c>
      <c r="Y64">
        <v>0.13157580668590213</v>
      </c>
      <c r="Z64">
        <v>0.13157580668590213</v>
      </c>
      <c r="AA64">
        <v>0.13157580668590213</v>
      </c>
      <c r="AB64">
        <v>0.13157580668590213</v>
      </c>
      <c r="AC64">
        <v>0.13157580668590213</v>
      </c>
      <c r="AD64">
        <v>0.13157580668590213</v>
      </c>
      <c r="AE64">
        <v>0.13157580668590213</v>
      </c>
      <c r="AF64">
        <v>0.13157580668590213</v>
      </c>
      <c r="AG64">
        <v>0.13157580668590213</v>
      </c>
      <c r="AH64">
        <v>0.13157580668590213</v>
      </c>
      <c r="AI64">
        <v>0.13157580668590213</v>
      </c>
      <c r="AJ64">
        <v>0.13157580668590213</v>
      </c>
      <c r="AK64">
        <v>0.13157580668590213</v>
      </c>
      <c r="AL64">
        <v>0.13157580668590213</v>
      </c>
      <c r="AM64">
        <v>0.13157580668590213</v>
      </c>
      <c r="AN64">
        <v>0.13157580668590213</v>
      </c>
      <c r="AO64">
        <v>0.13157580668590213</v>
      </c>
      <c r="AP64">
        <v>0.13157580668590213</v>
      </c>
      <c r="AQ64">
        <v>0.13157580668590213</v>
      </c>
      <c r="AR64">
        <v>0.13157580668590213</v>
      </c>
      <c r="AS64">
        <v>0.13157580668590213</v>
      </c>
      <c r="AT64">
        <v>0.13157580668590213</v>
      </c>
      <c r="AU64">
        <v>0.13157580668590213</v>
      </c>
      <c r="AV64">
        <v>0.13157580668590213</v>
      </c>
      <c r="AW64">
        <v>0.13157580668590213</v>
      </c>
      <c r="AX64">
        <v>0.13157580668590213</v>
      </c>
      <c r="AY64">
        <v>0.13157580668590213</v>
      </c>
      <c r="AZ64">
        <v>0.13157580668590213</v>
      </c>
      <c r="BA64">
        <v>0.13157580668590213</v>
      </c>
      <c r="BB64">
        <v>0.13157580668590213</v>
      </c>
      <c r="BC64">
        <v>0.13157580668590213</v>
      </c>
      <c r="BD64">
        <v>0.13157580668590213</v>
      </c>
      <c r="BE64">
        <v>0.13157580668590213</v>
      </c>
      <c r="BF64">
        <v>0.12986114659391354</v>
      </c>
      <c r="BG64">
        <v>0.12318377976802712</v>
      </c>
      <c r="BH64">
        <v>0.1060527575954084</v>
      </c>
      <c r="BI64">
        <v>8.1456977070095429E-2</v>
      </c>
      <c r="BJ64">
        <v>6.2471572432867439E-2</v>
      </c>
      <c r="BK64">
        <v>2.6653305254684373E-2</v>
      </c>
      <c r="BL64">
        <v>4.9412768748830962E-3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6.5430510660298979E-3</v>
      </c>
      <c r="BU64">
        <v>3.5550961488087229E-4</v>
      </c>
    </row>
    <row r="65" spans="1:73" x14ac:dyDescent="0.25">
      <c r="A65">
        <v>1073</v>
      </c>
      <c r="B65">
        <v>708.75715313181729</v>
      </c>
      <c r="C65">
        <v>2.2026494013865595E-3</v>
      </c>
      <c r="D65">
        <v>-20</v>
      </c>
      <c r="E65">
        <v>516.5</v>
      </c>
      <c r="F65">
        <v>-556.5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2.6360023623589199E-3</v>
      </c>
      <c r="N65">
        <v>1.0143626534139309E-2</v>
      </c>
      <c r="O65">
        <v>2.1016316036844191E-2</v>
      </c>
      <c r="P65">
        <v>5.4738196388274749E-2</v>
      </c>
      <c r="Q65">
        <v>8.3978401421182916E-2</v>
      </c>
      <c r="R65">
        <v>9.8924329391514867E-2</v>
      </c>
      <c r="S65">
        <v>0.11802984227399245</v>
      </c>
      <c r="T65">
        <v>0.1269331027402128</v>
      </c>
      <c r="U65">
        <v>0.13377845608728869</v>
      </c>
      <c r="V65">
        <v>0.13377845608728869</v>
      </c>
      <c r="W65">
        <v>0.13377845608728869</v>
      </c>
      <c r="X65">
        <v>0.13377845608728869</v>
      </c>
      <c r="Y65">
        <v>0.13377845608728869</v>
      </c>
      <c r="Z65">
        <v>0.13377845608728869</v>
      </c>
      <c r="AA65">
        <v>0.13377845608728869</v>
      </c>
      <c r="AB65">
        <v>0.13377845608728869</v>
      </c>
      <c r="AC65">
        <v>0.13377845608728869</v>
      </c>
      <c r="AD65">
        <v>0.13377845608728869</v>
      </c>
      <c r="AE65">
        <v>0.13377845608728869</v>
      </c>
      <c r="AF65">
        <v>0.13377845608728869</v>
      </c>
      <c r="AG65">
        <v>0.13377845608728869</v>
      </c>
      <c r="AH65">
        <v>0.13377845608728869</v>
      </c>
      <c r="AI65">
        <v>0.13377845608728869</v>
      </c>
      <c r="AJ65">
        <v>0.13377845608728869</v>
      </c>
      <c r="AK65">
        <v>0.13377845608728869</v>
      </c>
      <c r="AL65">
        <v>0.13377845608728869</v>
      </c>
      <c r="AM65">
        <v>0.13377845608728869</v>
      </c>
      <c r="AN65">
        <v>0.13377845608728869</v>
      </c>
      <c r="AO65">
        <v>0.13377845608728869</v>
      </c>
      <c r="AP65">
        <v>0.13377845608728869</v>
      </c>
      <c r="AQ65">
        <v>0.13377845608728869</v>
      </c>
      <c r="AR65">
        <v>0.13377845608728869</v>
      </c>
      <c r="AS65">
        <v>0.13377845608728869</v>
      </c>
      <c r="AT65">
        <v>0.13377845608728869</v>
      </c>
      <c r="AU65">
        <v>0.13377845608728869</v>
      </c>
      <c r="AV65">
        <v>0.13377845608728869</v>
      </c>
      <c r="AW65">
        <v>0.13377845608728869</v>
      </c>
      <c r="AX65">
        <v>0.13377845608728869</v>
      </c>
      <c r="AY65">
        <v>0.13377845608728869</v>
      </c>
      <c r="AZ65">
        <v>0.13377845608728869</v>
      </c>
      <c r="BA65">
        <v>0.13377845608728869</v>
      </c>
      <c r="BB65">
        <v>0.13377845608728869</v>
      </c>
      <c r="BC65">
        <v>0.13377845608728869</v>
      </c>
      <c r="BD65">
        <v>0.13377845608728869</v>
      </c>
      <c r="BE65">
        <v>0.13377845608728869</v>
      </c>
      <c r="BF65">
        <v>0.1320637959953001</v>
      </c>
      <c r="BG65">
        <v>0.12318377976802712</v>
      </c>
      <c r="BH65">
        <v>0.1060527575954084</v>
      </c>
      <c r="BI65">
        <v>8.1456977070095429E-2</v>
      </c>
      <c r="BJ65">
        <v>6.2471572432867439E-2</v>
      </c>
      <c r="BK65">
        <v>2.6653305254684373E-2</v>
      </c>
      <c r="BL65">
        <v>4.9412768748830962E-3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9.7842289949824635E-3</v>
      </c>
      <c r="BU65">
        <v>0</v>
      </c>
    </row>
    <row r="66" spans="1:73" x14ac:dyDescent="0.25">
      <c r="A66">
        <v>1073</v>
      </c>
      <c r="B66">
        <v>733.01384942566631</v>
      </c>
      <c r="C66">
        <v>2.2780334695898545E-3</v>
      </c>
      <c r="D66">
        <v>-30</v>
      </c>
      <c r="E66">
        <v>506.5</v>
      </c>
      <c r="F66">
        <v>-566.5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2.6360023623589199E-3</v>
      </c>
      <c r="N66">
        <v>1.0143626534139309E-2</v>
      </c>
      <c r="O66">
        <v>2.1016316036844191E-2</v>
      </c>
      <c r="P66">
        <v>5.4738196388274749E-2</v>
      </c>
      <c r="Q66">
        <v>8.3978401421182916E-2</v>
      </c>
      <c r="R66">
        <v>0.10120236286110472</v>
      </c>
      <c r="S66">
        <v>0.1203078757435823</v>
      </c>
      <c r="T66">
        <v>0.12921113620980265</v>
      </c>
      <c r="U66">
        <v>0.13605648955687855</v>
      </c>
      <c r="V66">
        <v>0.13605648955687855</v>
      </c>
      <c r="W66">
        <v>0.13605648955687855</v>
      </c>
      <c r="X66">
        <v>0.13605648955687855</v>
      </c>
      <c r="Y66">
        <v>0.13605648955687855</v>
      </c>
      <c r="Z66">
        <v>0.13605648955687855</v>
      </c>
      <c r="AA66">
        <v>0.13605648955687855</v>
      </c>
      <c r="AB66">
        <v>0.13605648955687855</v>
      </c>
      <c r="AC66">
        <v>0.13605648955687855</v>
      </c>
      <c r="AD66">
        <v>0.13605648955687855</v>
      </c>
      <c r="AE66">
        <v>0.13605648955687855</v>
      </c>
      <c r="AF66">
        <v>0.13605648955687855</v>
      </c>
      <c r="AG66">
        <v>0.13605648955687855</v>
      </c>
      <c r="AH66">
        <v>0.13605648955687855</v>
      </c>
      <c r="AI66">
        <v>0.13605648955687855</v>
      </c>
      <c r="AJ66">
        <v>0.13605648955687855</v>
      </c>
      <c r="AK66">
        <v>0.13605648955687855</v>
      </c>
      <c r="AL66">
        <v>0.13605648955687855</v>
      </c>
      <c r="AM66">
        <v>0.13605648955687855</v>
      </c>
      <c r="AN66">
        <v>0.13605648955687855</v>
      </c>
      <c r="AO66">
        <v>0.13605648955687855</v>
      </c>
      <c r="AP66">
        <v>0.13605648955687855</v>
      </c>
      <c r="AQ66">
        <v>0.13605648955687855</v>
      </c>
      <c r="AR66">
        <v>0.13605648955687855</v>
      </c>
      <c r="AS66">
        <v>0.13605648955687855</v>
      </c>
      <c r="AT66">
        <v>0.13605648955687855</v>
      </c>
      <c r="AU66">
        <v>0.13605648955687855</v>
      </c>
      <c r="AV66">
        <v>0.13605648955687855</v>
      </c>
      <c r="AW66">
        <v>0.13605648955687855</v>
      </c>
      <c r="AX66">
        <v>0.13605648955687855</v>
      </c>
      <c r="AY66">
        <v>0.13605648955687855</v>
      </c>
      <c r="AZ66">
        <v>0.13605648955687855</v>
      </c>
      <c r="BA66">
        <v>0.13605648955687855</v>
      </c>
      <c r="BB66">
        <v>0.13605648955687855</v>
      </c>
      <c r="BC66">
        <v>0.13605648955687855</v>
      </c>
      <c r="BD66">
        <v>0.13605648955687855</v>
      </c>
      <c r="BE66">
        <v>0.13605648955687855</v>
      </c>
      <c r="BF66">
        <v>0.1320637959953001</v>
      </c>
      <c r="BG66">
        <v>0.12318377976802712</v>
      </c>
      <c r="BH66">
        <v>0.1060527575954084</v>
      </c>
      <c r="BI66">
        <v>8.1456977070095429E-2</v>
      </c>
      <c r="BJ66">
        <v>6.2471572432867439E-2</v>
      </c>
      <c r="BK66">
        <v>2.6653305254684373E-2</v>
      </c>
      <c r="BL66">
        <v>4.9412768748830962E-3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1.3116287552699668E-2</v>
      </c>
      <c r="BU66">
        <v>0</v>
      </c>
    </row>
    <row r="67" spans="1:73" x14ac:dyDescent="0.25">
      <c r="A67">
        <v>1073</v>
      </c>
      <c r="B67">
        <v>744.31413814911457</v>
      </c>
      <c r="C67">
        <v>2.313152091084133E-3</v>
      </c>
      <c r="D67">
        <v>-40</v>
      </c>
      <c r="E67">
        <v>496.5</v>
      </c>
      <c r="F67">
        <v>-576.5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2.6360023623589199E-3</v>
      </c>
      <c r="N67">
        <v>1.0143626534139309E-2</v>
      </c>
      <c r="O67">
        <v>2.1016316036844191E-2</v>
      </c>
      <c r="P67">
        <v>5.4738196388274749E-2</v>
      </c>
      <c r="Q67">
        <v>8.3978401421182916E-2</v>
      </c>
      <c r="R67">
        <v>0.10351551495218886</v>
      </c>
      <c r="S67">
        <v>0.12262102783466644</v>
      </c>
      <c r="T67">
        <v>0.13152428830088678</v>
      </c>
      <c r="U67">
        <v>0.13836964164796267</v>
      </c>
      <c r="V67">
        <v>0.13836964164796267</v>
      </c>
      <c r="W67">
        <v>0.13836964164796267</v>
      </c>
      <c r="X67">
        <v>0.13836964164796267</v>
      </c>
      <c r="Y67">
        <v>0.13836964164796267</v>
      </c>
      <c r="Z67">
        <v>0.13836964164796267</v>
      </c>
      <c r="AA67">
        <v>0.13836964164796267</v>
      </c>
      <c r="AB67">
        <v>0.13836964164796267</v>
      </c>
      <c r="AC67">
        <v>0.13836964164796267</v>
      </c>
      <c r="AD67">
        <v>0.13836964164796267</v>
      </c>
      <c r="AE67">
        <v>0.13836964164796267</v>
      </c>
      <c r="AF67">
        <v>0.13836964164796267</v>
      </c>
      <c r="AG67">
        <v>0.13836964164796267</v>
      </c>
      <c r="AH67">
        <v>0.13836964164796267</v>
      </c>
      <c r="AI67">
        <v>0.13836964164796267</v>
      </c>
      <c r="AJ67">
        <v>0.13836964164796267</v>
      </c>
      <c r="AK67">
        <v>0.13836964164796267</v>
      </c>
      <c r="AL67">
        <v>0.13836964164796267</v>
      </c>
      <c r="AM67">
        <v>0.13836964164796267</v>
      </c>
      <c r="AN67">
        <v>0.13836964164796267</v>
      </c>
      <c r="AO67">
        <v>0.13836964164796267</v>
      </c>
      <c r="AP67">
        <v>0.13836964164796267</v>
      </c>
      <c r="AQ67">
        <v>0.13836964164796267</v>
      </c>
      <c r="AR67">
        <v>0.13836964164796267</v>
      </c>
      <c r="AS67">
        <v>0.13836964164796267</v>
      </c>
      <c r="AT67">
        <v>0.13836964164796267</v>
      </c>
      <c r="AU67">
        <v>0.13836964164796267</v>
      </c>
      <c r="AV67">
        <v>0.13836964164796267</v>
      </c>
      <c r="AW67">
        <v>0.13836964164796267</v>
      </c>
      <c r="AX67">
        <v>0.13836964164796267</v>
      </c>
      <c r="AY67">
        <v>0.13836964164796267</v>
      </c>
      <c r="AZ67">
        <v>0.13836964164796267</v>
      </c>
      <c r="BA67">
        <v>0.13836964164796267</v>
      </c>
      <c r="BB67">
        <v>0.13836964164796267</v>
      </c>
      <c r="BC67">
        <v>0.13836964164796267</v>
      </c>
      <c r="BD67">
        <v>0.13836964164796267</v>
      </c>
      <c r="BE67">
        <v>0.13836964164796267</v>
      </c>
      <c r="BF67">
        <v>0.1320637959953001</v>
      </c>
      <c r="BG67">
        <v>0.12318377976802712</v>
      </c>
      <c r="BH67">
        <v>0.1060527575954084</v>
      </c>
      <c r="BI67">
        <v>8.1456977070095429E-2</v>
      </c>
      <c r="BJ67">
        <v>6.2471572432867439E-2</v>
      </c>
      <c r="BK67">
        <v>2.6653305254684373E-2</v>
      </c>
      <c r="BL67">
        <v>4.9412768748830962E-3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1.7250169840736462E-2</v>
      </c>
      <c r="BU67">
        <v>0</v>
      </c>
    </row>
    <row r="68" spans="1:73" x14ac:dyDescent="0.25">
      <c r="A68">
        <v>1073</v>
      </c>
      <c r="B68">
        <v>718.78673370573165</v>
      </c>
      <c r="C68">
        <v>2.2338189628501345E-3</v>
      </c>
      <c r="D68">
        <v>-30</v>
      </c>
      <c r="E68">
        <v>506.5</v>
      </c>
      <c r="F68">
        <v>-566.5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2.6360023623589199E-3</v>
      </c>
      <c r="N68">
        <v>1.0143626534139309E-2</v>
      </c>
      <c r="O68">
        <v>2.1016316036844191E-2</v>
      </c>
      <c r="P68">
        <v>5.4738196388274749E-2</v>
      </c>
      <c r="Q68">
        <v>8.3978401421182916E-2</v>
      </c>
      <c r="R68">
        <v>0.10574933391503899</v>
      </c>
      <c r="S68">
        <v>0.12485484679751657</v>
      </c>
      <c r="T68">
        <v>0.13375810726373691</v>
      </c>
      <c r="U68">
        <v>0.1406034606108128</v>
      </c>
      <c r="V68">
        <v>0.1406034606108128</v>
      </c>
      <c r="W68">
        <v>0.1406034606108128</v>
      </c>
      <c r="X68">
        <v>0.1406034606108128</v>
      </c>
      <c r="Y68">
        <v>0.1406034606108128</v>
      </c>
      <c r="Z68">
        <v>0.1406034606108128</v>
      </c>
      <c r="AA68">
        <v>0.1406034606108128</v>
      </c>
      <c r="AB68">
        <v>0.1406034606108128</v>
      </c>
      <c r="AC68">
        <v>0.1406034606108128</v>
      </c>
      <c r="AD68">
        <v>0.1406034606108128</v>
      </c>
      <c r="AE68">
        <v>0.1406034606108128</v>
      </c>
      <c r="AF68">
        <v>0.1406034606108128</v>
      </c>
      <c r="AG68">
        <v>0.1406034606108128</v>
      </c>
      <c r="AH68">
        <v>0.1406034606108128</v>
      </c>
      <c r="AI68">
        <v>0.1406034606108128</v>
      </c>
      <c r="AJ68">
        <v>0.1406034606108128</v>
      </c>
      <c r="AK68">
        <v>0.1406034606108128</v>
      </c>
      <c r="AL68">
        <v>0.1406034606108128</v>
      </c>
      <c r="AM68">
        <v>0.1406034606108128</v>
      </c>
      <c r="AN68">
        <v>0.1406034606108128</v>
      </c>
      <c r="AO68">
        <v>0.1406034606108128</v>
      </c>
      <c r="AP68">
        <v>0.1406034606108128</v>
      </c>
      <c r="AQ68">
        <v>0.1406034606108128</v>
      </c>
      <c r="AR68">
        <v>0.1406034606108128</v>
      </c>
      <c r="AS68">
        <v>0.1406034606108128</v>
      </c>
      <c r="AT68">
        <v>0.1406034606108128</v>
      </c>
      <c r="AU68">
        <v>0.1406034606108128</v>
      </c>
      <c r="AV68">
        <v>0.1406034606108128</v>
      </c>
      <c r="AW68">
        <v>0.1406034606108128</v>
      </c>
      <c r="AX68">
        <v>0.1406034606108128</v>
      </c>
      <c r="AY68">
        <v>0.1406034606108128</v>
      </c>
      <c r="AZ68">
        <v>0.1406034606108128</v>
      </c>
      <c r="BA68">
        <v>0.1406034606108128</v>
      </c>
      <c r="BB68">
        <v>0.1406034606108128</v>
      </c>
      <c r="BC68">
        <v>0.1406034606108128</v>
      </c>
      <c r="BD68">
        <v>0.1406034606108128</v>
      </c>
      <c r="BE68">
        <v>0.1406034606108128</v>
      </c>
      <c r="BF68">
        <v>0.1320637959953001</v>
      </c>
      <c r="BG68">
        <v>0.12318377976802712</v>
      </c>
      <c r="BH68">
        <v>0.1060527575954084</v>
      </c>
      <c r="BI68">
        <v>8.1456977070095429E-2</v>
      </c>
      <c r="BJ68">
        <v>6.2471572432867439E-2</v>
      </c>
      <c r="BK68">
        <v>2.6653305254684373E-2</v>
      </c>
      <c r="BL68">
        <v>4.9412768748830962E-3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1.3116287552699668E-2</v>
      </c>
      <c r="BU68">
        <v>0</v>
      </c>
    </row>
    <row r="69" spans="1:73" x14ac:dyDescent="0.25">
      <c r="A69">
        <v>1073</v>
      </c>
      <c r="B69">
        <v>699.64448175209691</v>
      </c>
      <c r="C69">
        <v>2.1743293765785132E-3</v>
      </c>
      <c r="D69">
        <v>-20</v>
      </c>
      <c r="E69">
        <v>516.5</v>
      </c>
      <c r="F69">
        <v>-556.5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2.6360023623589199E-3</v>
      </c>
      <c r="N69">
        <v>1.0143626534139309E-2</v>
      </c>
      <c r="O69">
        <v>2.1016316036844191E-2</v>
      </c>
      <c r="P69">
        <v>5.4738196388274749E-2</v>
      </c>
      <c r="Q69">
        <v>8.3978401421182916E-2</v>
      </c>
      <c r="R69">
        <v>0.10574933391503899</v>
      </c>
      <c r="S69">
        <v>0.12702917617409509</v>
      </c>
      <c r="T69">
        <v>0.13593243664031543</v>
      </c>
      <c r="U69">
        <v>0.14277778998739132</v>
      </c>
      <c r="V69">
        <v>0.14277778998739132</v>
      </c>
      <c r="W69">
        <v>0.14277778998739132</v>
      </c>
      <c r="X69">
        <v>0.14277778998739132</v>
      </c>
      <c r="Y69">
        <v>0.14277778998739132</v>
      </c>
      <c r="Z69">
        <v>0.14277778998739132</v>
      </c>
      <c r="AA69">
        <v>0.14277778998739132</v>
      </c>
      <c r="AB69">
        <v>0.14277778998739132</v>
      </c>
      <c r="AC69">
        <v>0.14277778998739132</v>
      </c>
      <c r="AD69">
        <v>0.14277778998739132</v>
      </c>
      <c r="AE69">
        <v>0.14277778998739132</v>
      </c>
      <c r="AF69">
        <v>0.14277778998739132</v>
      </c>
      <c r="AG69">
        <v>0.14277778998739132</v>
      </c>
      <c r="AH69">
        <v>0.14277778998739132</v>
      </c>
      <c r="AI69">
        <v>0.14277778998739132</v>
      </c>
      <c r="AJ69">
        <v>0.14277778998739132</v>
      </c>
      <c r="AK69">
        <v>0.14277778998739132</v>
      </c>
      <c r="AL69">
        <v>0.14277778998739132</v>
      </c>
      <c r="AM69">
        <v>0.14277778998739132</v>
      </c>
      <c r="AN69">
        <v>0.14277778998739132</v>
      </c>
      <c r="AO69">
        <v>0.14277778998739132</v>
      </c>
      <c r="AP69">
        <v>0.14277778998739132</v>
      </c>
      <c r="AQ69">
        <v>0.14277778998739132</v>
      </c>
      <c r="AR69">
        <v>0.14277778998739132</v>
      </c>
      <c r="AS69">
        <v>0.14277778998739132</v>
      </c>
      <c r="AT69">
        <v>0.14277778998739132</v>
      </c>
      <c r="AU69">
        <v>0.14277778998739132</v>
      </c>
      <c r="AV69">
        <v>0.14277778998739132</v>
      </c>
      <c r="AW69">
        <v>0.14277778998739132</v>
      </c>
      <c r="AX69">
        <v>0.14277778998739132</v>
      </c>
      <c r="AY69">
        <v>0.14277778998739132</v>
      </c>
      <c r="AZ69">
        <v>0.14277778998739132</v>
      </c>
      <c r="BA69">
        <v>0.14277778998739132</v>
      </c>
      <c r="BB69">
        <v>0.14277778998739132</v>
      </c>
      <c r="BC69">
        <v>0.14277778998739132</v>
      </c>
      <c r="BD69">
        <v>0.14277778998739132</v>
      </c>
      <c r="BE69">
        <v>0.14277778998739132</v>
      </c>
      <c r="BF69">
        <v>0.13423812537187862</v>
      </c>
      <c r="BG69">
        <v>0.12318377976802712</v>
      </c>
      <c r="BH69">
        <v>0.1060527575954084</v>
      </c>
      <c r="BI69">
        <v>8.1456977070095429E-2</v>
      </c>
      <c r="BJ69">
        <v>6.2471572432867439E-2</v>
      </c>
      <c r="BK69">
        <v>2.6653305254684373E-2</v>
      </c>
      <c r="BL69">
        <v>4.9412768748830962E-3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9.7842289949824635E-3</v>
      </c>
      <c r="BU69">
        <v>0</v>
      </c>
    </row>
    <row r="70" spans="1:73" x14ac:dyDescent="0.25">
      <c r="A70">
        <v>1073</v>
      </c>
      <c r="B70">
        <v>732.75694395013977</v>
      </c>
      <c r="C70">
        <v>2.2772350682059941E-3</v>
      </c>
      <c r="D70">
        <v>-10</v>
      </c>
      <c r="E70">
        <v>526.5</v>
      </c>
      <c r="F70">
        <v>-546.5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2.6360023623589199E-3</v>
      </c>
      <c r="N70">
        <v>1.0143626534139309E-2</v>
      </c>
      <c r="O70">
        <v>2.1016316036844191E-2</v>
      </c>
      <c r="P70">
        <v>5.4738196388274749E-2</v>
      </c>
      <c r="Q70">
        <v>8.3978401421182916E-2</v>
      </c>
      <c r="R70">
        <v>0.10574933391503899</v>
      </c>
      <c r="S70">
        <v>0.12930641124230108</v>
      </c>
      <c r="T70">
        <v>0.13820967170852141</v>
      </c>
      <c r="U70">
        <v>0.14505502505559731</v>
      </c>
      <c r="V70">
        <v>0.14505502505559731</v>
      </c>
      <c r="W70">
        <v>0.14505502505559731</v>
      </c>
      <c r="X70">
        <v>0.14505502505559731</v>
      </c>
      <c r="Y70">
        <v>0.14505502505559731</v>
      </c>
      <c r="Z70">
        <v>0.14505502505559731</v>
      </c>
      <c r="AA70">
        <v>0.14505502505559731</v>
      </c>
      <c r="AB70">
        <v>0.14505502505559731</v>
      </c>
      <c r="AC70">
        <v>0.14505502505559731</v>
      </c>
      <c r="AD70">
        <v>0.14505502505559731</v>
      </c>
      <c r="AE70">
        <v>0.14505502505559731</v>
      </c>
      <c r="AF70">
        <v>0.14505502505559731</v>
      </c>
      <c r="AG70">
        <v>0.14505502505559731</v>
      </c>
      <c r="AH70">
        <v>0.14505502505559731</v>
      </c>
      <c r="AI70">
        <v>0.14505502505559731</v>
      </c>
      <c r="AJ70">
        <v>0.14505502505559731</v>
      </c>
      <c r="AK70">
        <v>0.14505502505559731</v>
      </c>
      <c r="AL70">
        <v>0.14505502505559731</v>
      </c>
      <c r="AM70">
        <v>0.14505502505559731</v>
      </c>
      <c r="AN70">
        <v>0.14505502505559731</v>
      </c>
      <c r="AO70">
        <v>0.14505502505559731</v>
      </c>
      <c r="AP70">
        <v>0.14505502505559731</v>
      </c>
      <c r="AQ70">
        <v>0.14505502505559731</v>
      </c>
      <c r="AR70">
        <v>0.14505502505559731</v>
      </c>
      <c r="AS70">
        <v>0.14505502505559731</v>
      </c>
      <c r="AT70">
        <v>0.14505502505559731</v>
      </c>
      <c r="AU70">
        <v>0.14505502505559731</v>
      </c>
      <c r="AV70">
        <v>0.14505502505559731</v>
      </c>
      <c r="AW70">
        <v>0.14505502505559731</v>
      </c>
      <c r="AX70">
        <v>0.14505502505559731</v>
      </c>
      <c r="AY70">
        <v>0.14505502505559731</v>
      </c>
      <c r="AZ70">
        <v>0.14505502505559731</v>
      </c>
      <c r="BA70">
        <v>0.14505502505559731</v>
      </c>
      <c r="BB70">
        <v>0.14505502505559731</v>
      </c>
      <c r="BC70">
        <v>0.14505502505559731</v>
      </c>
      <c r="BD70">
        <v>0.14505502505559731</v>
      </c>
      <c r="BE70">
        <v>0.14505502505559731</v>
      </c>
      <c r="BF70">
        <v>0.13651536044008461</v>
      </c>
      <c r="BG70">
        <v>0.12318377976802712</v>
      </c>
      <c r="BH70">
        <v>0.1060527575954084</v>
      </c>
      <c r="BI70">
        <v>8.1456977070095429E-2</v>
      </c>
      <c r="BJ70">
        <v>6.2471572432867439E-2</v>
      </c>
      <c r="BK70">
        <v>2.6653305254684373E-2</v>
      </c>
      <c r="BL70">
        <v>4.9412768748830962E-3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6.5430510660298979E-3</v>
      </c>
      <c r="BU70">
        <v>1.770574175521733E-3</v>
      </c>
    </row>
    <row r="71" spans="1:73" x14ac:dyDescent="0.25">
      <c r="A71">
        <v>1073</v>
      </c>
      <c r="B71">
        <v>693.27142744117441</v>
      </c>
      <c r="C71">
        <v>2.1545234328911316E-3</v>
      </c>
      <c r="D71">
        <v>0</v>
      </c>
      <c r="E71">
        <v>536.5</v>
      </c>
      <c r="F71">
        <v>-536.5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2.6360023623589199E-3</v>
      </c>
      <c r="N71">
        <v>1.0143626534139309E-2</v>
      </c>
      <c r="O71">
        <v>2.1016316036844191E-2</v>
      </c>
      <c r="P71">
        <v>5.4738196388274749E-2</v>
      </c>
      <c r="Q71">
        <v>8.3978401421182916E-2</v>
      </c>
      <c r="R71">
        <v>0.10574933391503899</v>
      </c>
      <c r="S71">
        <v>0.13146093467519221</v>
      </c>
      <c r="T71">
        <v>0.14036419514141255</v>
      </c>
      <c r="U71">
        <v>0.14720954848848844</v>
      </c>
      <c r="V71">
        <v>0.14720954848848844</v>
      </c>
      <c r="W71">
        <v>0.14720954848848844</v>
      </c>
      <c r="X71">
        <v>0.14720954848848844</v>
      </c>
      <c r="Y71">
        <v>0.14720954848848844</v>
      </c>
      <c r="Z71">
        <v>0.14720954848848844</v>
      </c>
      <c r="AA71">
        <v>0.14720954848848844</v>
      </c>
      <c r="AB71">
        <v>0.14720954848848844</v>
      </c>
      <c r="AC71">
        <v>0.14720954848848844</v>
      </c>
      <c r="AD71">
        <v>0.14720954848848844</v>
      </c>
      <c r="AE71">
        <v>0.14720954848848844</v>
      </c>
      <c r="AF71">
        <v>0.14720954848848844</v>
      </c>
      <c r="AG71">
        <v>0.14720954848848844</v>
      </c>
      <c r="AH71">
        <v>0.14720954848848844</v>
      </c>
      <c r="AI71">
        <v>0.14720954848848844</v>
      </c>
      <c r="AJ71">
        <v>0.14720954848848844</v>
      </c>
      <c r="AK71">
        <v>0.14720954848848844</v>
      </c>
      <c r="AL71">
        <v>0.14720954848848844</v>
      </c>
      <c r="AM71">
        <v>0.14720954848848844</v>
      </c>
      <c r="AN71">
        <v>0.14720954848848844</v>
      </c>
      <c r="AO71">
        <v>0.14720954848848844</v>
      </c>
      <c r="AP71">
        <v>0.14720954848848844</v>
      </c>
      <c r="AQ71">
        <v>0.14720954848848844</v>
      </c>
      <c r="AR71">
        <v>0.14720954848848844</v>
      </c>
      <c r="AS71">
        <v>0.14720954848848844</v>
      </c>
      <c r="AT71">
        <v>0.14720954848848844</v>
      </c>
      <c r="AU71">
        <v>0.14720954848848844</v>
      </c>
      <c r="AV71">
        <v>0.14720954848848844</v>
      </c>
      <c r="AW71">
        <v>0.14720954848848844</v>
      </c>
      <c r="AX71">
        <v>0.14720954848848844</v>
      </c>
      <c r="AY71">
        <v>0.14720954848848844</v>
      </c>
      <c r="AZ71">
        <v>0.14720954848848844</v>
      </c>
      <c r="BA71">
        <v>0.14720954848848844</v>
      </c>
      <c r="BB71">
        <v>0.14720954848848844</v>
      </c>
      <c r="BC71">
        <v>0.14720954848848844</v>
      </c>
      <c r="BD71">
        <v>0.14720954848848844</v>
      </c>
      <c r="BE71">
        <v>0.14720954848848844</v>
      </c>
      <c r="BF71">
        <v>0.13866988387297574</v>
      </c>
      <c r="BG71">
        <v>0.12533830320091827</v>
      </c>
      <c r="BH71">
        <v>0.1060527575954084</v>
      </c>
      <c r="BI71">
        <v>8.1456977070095429E-2</v>
      </c>
      <c r="BJ71">
        <v>6.2471572432867439E-2</v>
      </c>
      <c r="BK71">
        <v>2.6653305254684373E-2</v>
      </c>
      <c r="BL71">
        <v>4.9412768748830962E-3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3.9811673283517979E-3</v>
      </c>
      <c r="BU71">
        <v>4.9665564418064079E-3</v>
      </c>
    </row>
    <row r="72" spans="1:73" x14ac:dyDescent="0.25">
      <c r="A72">
        <v>1073</v>
      </c>
      <c r="B72">
        <v>740.2344991681548</v>
      </c>
      <c r="C72">
        <v>2.3004735391717081E-3</v>
      </c>
      <c r="D72">
        <v>10</v>
      </c>
      <c r="E72">
        <v>546.5</v>
      </c>
      <c r="F72">
        <v>-526.5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2.6360023623589199E-3</v>
      </c>
      <c r="N72">
        <v>1.0143626534139309E-2</v>
      </c>
      <c r="O72">
        <v>2.1016316036844191E-2</v>
      </c>
      <c r="P72">
        <v>5.4738196388274749E-2</v>
      </c>
      <c r="Q72">
        <v>8.3978401421182916E-2</v>
      </c>
      <c r="R72">
        <v>0.10574933391503899</v>
      </c>
      <c r="S72">
        <v>0.13146093467519221</v>
      </c>
      <c r="T72">
        <v>0.14266466868058425</v>
      </c>
      <c r="U72">
        <v>0.14951002202766014</v>
      </c>
      <c r="V72">
        <v>0.14951002202766014</v>
      </c>
      <c r="W72">
        <v>0.14951002202766014</v>
      </c>
      <c r="X72">
        <v>0.14951002202766014</v>
      </c>
      <c r="Y72">
        <v>0.14951002202766014</v>
      </c>
      <c r="Z72">
        <v>0.14951002202766014</v>
      </c>
      <c r="AA72">
        <v>0.14951002202766014</v>
      </c>
      <c r="AB72">
        <v>0.14951002202766014</v>
      </c>
      <c r="AC72">
        <v>0.14951002202766014</v>
      </c>
      <c r="AD72">
        <v>0.14951002202766014</v>
      </c>
      <c r="AE72">
        <v>0.14951002202766014</v>
      </c>
      <c r="AF72">
        <v>0.14951002202766014</v>
      </c>
      <c r="AG72">
        <v>0.14951002202766014</v>
      </c>
      <c r="AH72">
        <v>0.14951002202766014</v>
      </c>
      <c r="AI72">
        <v>0.14951002202766014</v>
      </c>
      <c r="AJ72">
        <v>0.14951002202766014</v>
      </c>
      <c r="AK72">
        <v>0.14951002202766014</v>
      </c>
      <c r="AL72">
        <v>0.14951002202766014</v>
      </c>
      <c r="AM72">
        <v>0.14951002202766014</v>
      </c>
      <c r="AN72">
        <v>0.14951002202766014</v>
      </c>
      <c r="AO72">
        <v>0.14951002202766014</v>
      </c>
      <c r="AP72">
        <v>0.14951002202766014</v>
      </c>
      <c r="AQ72">
        <v>0.14951002202766014</v>
      </c>
      <c r="AR72">
        <v>0.14951002202766014</v>
      </c>
      <c r="AS72">
        <v>0.14951002202766014</v>
      </c>
      <c r="AT72">
        <v>0.14951002202766014</v>
      </c>
      <c r="AU72">
        <v>0.14951002202766014</v>
      </c>
      <c r="AV72">
        <v>0.14951002202766014</v>
      </c>
      <c r="AW72">
        <v>0.14951002202766014</v>
      </c>
      <c r="AX72">
        <v>0.14951002202766014</v>
      </c>
      <c r="AY72">
        <v>0.14951002202766014</v>
      </c>
      <c r="AZ72">
        <v>0.14951002202766014</v>
      </c>
      <c r="BA72">
        <v>0.14951002202766014</v>
      </c>
      <c r="BB72">
        <v>0.14951002202766014</v>
      </c>
      <c r="BC72">
        <v>0.14951002202766014</v>
      </c>
      <c r="BD72">
        <v>0.14951002202766014</v>
      </c>
      <c r="BE72">
        <v>0.14951002202766014</v>
      </c>
      <c r="BF72">
        <v>0.14097035741214745</v>
      </c>
      <c r="BG72">
        <v>0.12763877674008997</v>
      </c>
      <c r="BH72">
        <v>0.1060527575954084</v>
      </c>
      <c r="BI72">
        <v>8.1456977070095429E-2</v>
      </c>
      <c r="BJ72">
        <v>6.2471572432867439E-2</v>
      </c>
      <c r="BK72">
        <v>2.6653305254684373E-2</v>
      </c>
      <c r="BL72">
        <v>4.9412768748830962E-3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1.41928359067367E-3</v>
      </c>
      <c r="BU72">
        <v>8.1625387080911105E-3</v>
      </c>
    </row>
    <row r="73" spans="1:73" x14ac:dyDescent="0.25">
      <c r="A73">
        <v>1073</v>
      </c>
      <c r="B73">
        <v>696.77128825730654</v>
      </c>
      <c r="C73">
        <v>2.1654001715561678E-3</v>
      </c>
      <c r="D73">
        <v>20</v>
      </c>
      <c r="E73">
        <v>556.5</v>
      </c>
      <c r="F73">
        <v>-516.5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2.6360023623589199E-3</v>
      </c>
      <c r="N73">
        <v>1.0143626534139309E-2</v>
      </c>
      <c r="O73">
        <v>2.1016316036844191E-2</v>
      </c>
      <c r="P73">
        <v>5.4738196388274749E-2</v>
      </c>
      <c r="Q73">
        <v>8.3978401421182916E-2</v>
      </c>
      <c r="R73">
        <v>0.10574933391503899</v>
      </c>
      <c r="S73">
        <v>0.13146093467519221</v>
      </c>
      <c r="T73">
        <v>0.14483006885214042</v>
      </c>
      <c r="U73">
        <v>0.15167542219921631</v>
      </c>
      <c r="V73">
        <v>0.15167542219921631</v>
      </c>
      <c r="W73">
        <v>0.15167542219921631</v>
      </c>
      <c r="X73">
        <v>0.15167542219921631</v>
      </c>
      <c r="Y73">
        <v>0.15167542219921631</v>
      </c>
      <c r="Z73">
        <v>0.15167542219921631</v>
      </c>
      <c r="AA73">
        <v>0.15167542219921631</v>
      </c>
      <c r="AB73">
        <v>0.15167542219921631</v>
      </c>
      <c r="AC73">
        <v>0.15167542219921631</v>
      </c>
      <c r="AD73">
        <v>0.15167542219921631</v>
      </c>
      <c r="AE73">
        <v>0.15167542219921631</v>
      </c>
      <c r="AF73">
        <v>0.15167542219921631</v>
      </c>
      <c r="AG73">
        <v>0.15167542219921631</v>
      </c>
      <c r="AH73">
        <v>0.15167542219921631</v>
      </c>
      <c r="AI73">
        <v>0.15167542219921631</v>
      </c>
      <c r="AJ73">
        <v>0.15167542219921631</v>
      </c>
      <c r="AK73">
        <v>0.15167542219921631</v>
      </c>
      <c r="AL73">
        <v>0.15167542219921631</v>
      </c>
      <c r="AM73">
        <v>0.15167542219921631</v>
      </c>
      <c r="AN73">
        <v>0.15167542219921631</v>
      </c>
      <c r="AO73">
        <v>0.15167542219921631</v>
      </c>
      <c r="AP73">
        <v>0.15167542219921631</v>
      </c>
      <c r="AQ73">
        <v>0.15167542219921631</v>
      </c>
      <c r="AR73">
        <v>0.15167542219921631</v>
      </c>
      <c r="AS73">
        <v>0.15167542219921631</v>
      </c>
      <c r="AT73">
        <v>0.15167542219921631</v>
      </c>
      <c r="AU73">
        <v>0.15167542219921631</v>
      </c>
      <c r="AV73">
        <v>0.15167542219921631</v>
      </c>
      <c r="AW73">
        <v>0.15167542219921631</v>
      </c>
      <c r="AX73">
        <v>0.15167542219921631</v>
      </c>
      <c r="AY73">
        <v>0.15167542219921631</v>
      </c>
      <c r="AZ73">
        <v>0.15167542219921631</v>
      </c>
      <c r="BA73">
        <v>0.15167542219921631</v>
      </c>
      <c r="BB73">
        <v>0.15167542219921631</v>
      </c>
      <c r="BC73">
        <v>0.15167542219921631</v>
      </c>
      <c r="BD73">
        <v>0.15167542219921631</v>
      </c>
      <c r="BE73">
        <v>0.15167542219921631</v>
      </c>
      <c r="BF73">
        <v>0.14313575758370362</v>
      </c>
      <c r="BG73">
        <v>0.12980417691164614</v>
      </c>
      <c r="BH73">
        <v>0.1060527575954084</v>
      </c>
      <c r="BI73">
        <v>8.1456977070095429E-2</v>
      </c>
      <c r="BJ73">
        <v>6.2471572432867439E-2</v>
      </c>
      <c r="BK73">
        <v>2.6653305254684373E-2</v>
      </c>
      <c r="BL73">
        <v>4.9412768748830962E-3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1.2940283684657439E-2</v>
      </c>
    </row>
    <row r="74" spans="1:73" x14ac:dyDescent="0.25">
      <c r="A74">
        <v>1073</v>
      </c>
      <c r="B74">
        <v>738.09709224724145</v>
      </c>
      <c r="C74">
        <v>2.2938309845899783E-3</v>
      </c>
      <c r="D74">
        <v>30</v>
      </c>
      <c r="E74">
        <v>566.5</v>
      </c>
      <c r="F74">
        <v>-506.5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2.6360023623589199E-3</v>
      </c>
      <c r="N74">
        <v>1.0143626534139309E-2</v>
      </c>
      <c r="O74">
        <v>2.1016316036844191E-2</v>
      </c>
      <c r="P74">
        <v>5.4738196388274749E-2</v>
      </c>
      <c r="Q74">
        <v>8.3978401421182916E-2</v>
      </c>
      <c r="R74">
        <v>0.10574933391503899</v>
      </c>
      <c r="S74">
        <v>0.13146093467519221</v>
      </c>
      <c r="T74">
        <v>0.14483006885214042</v>
      </c>
      <c r="U74">
        <v>0.1539692531838063</v>
      </c>
      <c r="V74">
        <v>0.1539692531838063</v>
      </c>
      <c r="W74">
        <v>0.1539692531838063</v>
      </c>
      <c r="X74">
        <v>0.1539692531838063</v>
      </c>
      <c r="Y74">
        <v>0.1539692531838063</v>
      </c>
      <c r="Z74">
        <v>0.1539692531838063</v>
      </c>
      <c r="AA74">
        <v>0.1539692531838063</v>
      </c>
      <c r="AB74">
        <v>0.1539692531838063</v>
      </c>
      <c r="AC74">
        <v>0.1539692531838063</v>
      </c>
      <c r="AD74">
        <v>0.1539692531838063</v>
      </c>
      <c r="AE74">
        <v>0.1539692531838063</v>
      </c>
      <c r="AF74">
        <v>0.1539692531838063</v>
      </c>
      <c r="AG74">
        <v>0.1539692531838063</v>
      </c>
      <c r="AH74">
        <v>0.1539692531838063</v>
      </c>
      <c r="AI74">
        <v>0.1539692531838063</v>
      </c>
      <c r="AJ74">
        <v>0.1539692531838063</v>
      </c>
      <c r="AK74">
        <v>0.1539692531838063</v>
      </c>
      <c r="AL74">
        <v>0.1539692531838063</v>
      </c>
      <c r="AM74">
        <v>0.1539692531838063</v>
      </c>
      <c r="AN74">
        <v>0.1539692531838063</v>
      </c>
      <c r="AO74">
        <v>0.1539692531838063</v>
      </c>
      <c r="AP74">
        <v>0.1539692531838063</v>
      </c>
      <c r="AQ74">
        <v>0.1539692531838063</v>
      </c>
      <c r="AR74">
        <v>0.1539692531838063</v>
      </c>
      <c r="AS74">
        <v>0.1539692531838063</v>
      </c>
      <c r="AT74">
        <v>0.1539692531838063</v>
      </c>
      <c r="AU74">
        <v>0.1539692531838063</v>
      </c>
      <c r="AV74">
        <v>0.1539692531838063</v>
      </c>
      <c r="AW74">
        <v>0.1539692531838063</v>
      </c>
      <c r="AX74">
        <v>0.1539692531838063</v>
      </c>
      <c r="AY74">
        <v>0.1539692531838063</v>
      </c>
      <c r="AZ74">
        <v>0.1539692531838063</v>
      </c>
      <c r="BA74">
        <v>0.1539692531838063</v>
      </c>
      <c r="BB74">
        <v>0.1539692531838063</v>
      </c>
      <c r="BC74">
        <v>0.1539692531838063</v>
      </c>
      <c r="BD74">
        <v>0.1539692531838063</v>
      </c>
      <c r="BE74">
        <v>0.1539692531838063</v>
      </c>
      <c r="BF74">
        <v>0.14542958856829361</v>
      </c>
      <c r="BG74">
        <v>0.13209800789623613</v>
      </c>
      <c r="BH74">
        <v>0.10834658857999838</v>
      </c>
      <c r="BI74">
        <v>8.1456977070095429E-2</v>
      </c>
      <c r="BJ74">
        <v>6.2471572432867439E-2</v>
      </c>
      <c r="BK74">
        <v>2.6653305254684373E-2</v>
      </c>
      <c r="BL74">
        <v>4.9412768748830962E-3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1.7929647708631063E-2</v>
      </c>
    </row>
    <row r="75" spans="1:73" x14ac:dyDescent="0.25">
      <c r="A75">
        <v>947</v>
      </c>
      <c r="B75">
        <v>702.75961835702219</v>
      </c>
      <c r="C75">
        <v>2.1840104834961031E-3</v>
      </c>
      <c r="D75">
        <v>40</v>
      </c>
      <c r="E75">
        <v>513.5</v>
      </c>
      <c r="F75">
        <v>-433.5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2.6360023623589199E-3</v>
      </c>
      <c r="N75">
        <v>1.0143626534139309E-2</v>
      </c>
      <c r="O75">
        <v>2.1016316036844191E-2</v>
      </c>
      <c r="P75">
        <v>5.4738196388274749E-2</v>
      </c>
      <c r="Q75">
        <v>8.3978401421182916E-2</v>
      </c>
      <c r="R75">
        <v>0.10574933391503899</v>
      </c>
      <c r="S75">
        <v>0.13146093467519221</v>
      </c>
      <c r="T75">
        <v>0.14483006885214042</v>
      </c>
      <c r="U75">
        <v>0.1539692531838063</v>
      </c>
      <c r="V75">
        <v>0.1539692531838063</v>
      </c>
      <c r="W75">
        <v>0.15615326366730239</v>
      </c>
      <c r="X75">
        <v>0.15615326366730239</v>
      </c>
      <c r="Y75">
        <v>0.15615326366730239</v>
      </c>
      <c r="Z75">
        <v>0.15615326366730239</v>
      </c>
      <c r="AA75">
        <v>0.15615326366730239</v>
      </c>
      <c r="AB75">
        <v>0.15615326366730239</v>
      </c>
      <c r="AC75">
        <v>0.15615326366730239</v>
      </c>
      <c r="AD75">
        <v>0.15615326366730239</v>
      </c>
      <c r="AE75">
        <v>0.15615326366730239</v>
      </c>
      <c r="AF75">
        <v>0.15615326366730239</v>
      </c>
      <c r="AG75">
        <v>0.15615326366730239</v>
      </c>
      <c r="AH75">
        <v>0.15615326366730239</v>
      </c>
      <c r="AI75">
        <v>0.15615326366730239</v>
      </c>
      <c r="AJ75">
        <v>0.15615326366730239</v>
      </c>
      <c r="AK75">
        <v>0.15615326366730239</v>
      </c>
      <c r="AL75">
        <v>0.15615326366730239</v>
      </c>
      <c r="AM75">
        <v>0.15615326366730239</v>
      </c>
      <c r="AN75">
        <v>0.15615326366730239</v>
      </c>
      <c r="AO75">
        <v>0.15615326366730239</v>
      </c>
      <c r="AP75">
        <v>0.15615326366730239</v>
      </c>
      <c r="AQ75">
        <v>0.15615326366730239</v>
      </c>
      <c r="AR75">
        <v>0.15615326366730239</v>
      </c>
      <c r="AS75">
        <v>0.15615326366730239</v>
      </c>
      <c r="AT75">
        <v>0.15615326366730239</v>
      </c>
      <c r="AU75">
        <v>0.15615326366730239</v>
      </c>
      <c r="AV75">
        <v>0.15615326366730239</v>
      </c>
      <c r="AW75">
        <v>0.15615326366730239</v>
      </c>
      <c r="AX75">
        <v>0.15615326366730239</v>
      </c>
      <c r="AY75">
        <v>0.15615326366730239</v>
      </c>
      <c r="AZ75">
        <v>0.15615326366730239</v>
      </c>
      <c r="BA75">
        <v>0.15615326366730239</v>
      </c>
      <c r="BB75">
        <v>0.15615326366730239</v>
      </c>
      <c r="BC75">
        <v>0.15615326366730239</v>
      </c>
      <c r="BD75">
        <v>0.15615326366730239</v>
      </c>
      <c r="BE75">
        <v>0.15615326366730239</v>
      </c>
      <c r="BF75">
        <v>0.1476135990517897</v>
      </c>
      <c r="BG75">
        <v>0.13209800789623613</v>
      </c>
      <c r="BH75">
        <v>0.10834658857999838</v>
      </c>
      <c r="BI75">
        <v>8.1456977070095429E-2</v>
      </c>
      <c r="BJ75">
        <v>6.2471572432867439E-2</v>
      </c>
      <c r="BK75">
        <v>2.6653305254684373E-2</v>
      </c>
      <c r="BL75">
        <v>4.9412768748830962E-3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25">
      <c r="A76">
        <v>933</v>
      </c>
      <c r="B76">
        <v>737.4840980461737</v>
      </c>
      <c r="C76">
        <v>2.2919259437673653E-3</v>
      </c>
      <c r="D76">
        <v>30</v>
      </c>
      <c r="E76">
        <v>496.5</v>
      </c>
      <c r="F76">
        <v>-436.5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2.6360023623589199E-3</v>
      </c>
      <c r="N76">
        <v>1.0143626534139309E-2</v>
      </c>
      <c r="O76">
        <v>2.1016316036844191E-2</v>
      </c>
      <c r="P76">
        <v>5.4738196388274749E-2</v>
      </c>
      <c r="Q76">
        <v>8.3978401421182916E-2</v>
      </c>
      <c r="R76">
        <v>0.10574933391503899</v>
      </c>
      <c r="S76">
        <v>0.13146093467519221</v>
      </c>
      <c r="T76">
        <v>0.14483006885214042</v>
      </c>
      <c r="U76">
        <v>0.1539692531838063</v>
      </c>
      <c r="V76">
        <v>0.1539692531838063</v>
      </c>
      <c r="W76">
        <v>0.15844518961106976</v>
      </c>
      <c r="X76">
        <v>0.15844518961106976</v>
      </c>
      <c r="Y76">
        <v>0.15844518961106976</v>
      </c>
      <c r="Z76">
        <v>0.15844518961106976</v>
      </c>
      <c r="AA76">
        <v>0.15844518961106976</v>
      </c>
      <c r="AB76">
        <v>0.15844518961106976</v>
      </c>
      <c r="AC76">
        <v>0.15844518961106976</v>
      </c>
      <c r="AD76">
        <v>0.15844518961106976</v>
      </c>
      <c r="AE76">
        <v>0.15844518961106976</v>
      </c>
      <c r="AF76">
        <v>0.15844518961106976</v>
      </c>
      <c r="AG76">
        <v>0.15844518961106976</v>
      </c>
      <c r="AH76">
        <v>0.15844518961106976</v>
      </c>
      <c r="AI76">
        <v>0.15844518961106976</v>
      </c>
      <c r="AJ76">
        <v>0.15844518961106976</v>
      </c>
      <c r="AK76">
        <v>0.15844518961106976</v>
      </c>
      <c r="AL76">
        <v>0.15844518961106976</v>
      </c>
      <c r="AM76">
        <v>0.15844518961106976</v>
      </c>
      <c r="AN76">
        <v>0.15844518961106976</v>
      </c>
      <c r="AO76">
        <v>0.15844518961106976</v>
      </c>
      <c r="AP76">
        <v>0.15844518961106976</v>
      </c>
      <c r="AQ76">
        <v>0.15844518961106976</v>
      </c>
      <c r="AR76">
        <v>0.15844518961106976</v>
      </c>
      <c r="AS76">
        <v>0.15844518961106976</v>
      </c>
      <c r="AT76">
        <v>0.15844518961106976</v>
      </c>
      <c r="AU76">
        <v>0.15844518961106976</v>
      </c>
      <c r="AV76">
        <v>0.15844518961106976</v>
      </c>
      <c r="AW76">
        <v>0.15844518961106976</v>
      </c>
      <c r="AX76">
        <v>0.15844518961106976</v>
      </c>
      <c r="AY76">
        <v>0.15844518961106976</v>
      </c>
      <c r="AZ76">
        <v>0.15844518961106976</v>
      </c>
      <c r="BA76">
        <v>0.15844518961106976</v>
      </c>
      <c r="BB76">
        <v>0.15844518961106976</v>
      </c>
      <c r="BC76">
        <v>0.15844518961106976</v>
      </c>
      <c r="BD76">
        <v>0.15844518961106976</v>
      </c>
      <c r="BE76">
        <v>0.15844518961106976</v>
      </c>
      <c r="BF76">
        <v>0.1476135990517897</v>
      </c>
      <c r="BG76">
        <v>0.13209800789623613</v>
      </c>
      <c r="BH76">
        <v>0.10834658857999838</v>
      </c>
      <c r="BI76">
        <v>8.1456977070095429E-2</v>
      </c>
      <c r="BJ76">
        <v>6.2471572432867439E-2</v>
      </c>
      <c r="BK76">
        <v>2.6653305254684373E-2</v>
      </c>
      <c r="BL76">
        <v>4.9412768748830962E-3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933</v>
      </c>
      <c r="B77">
        <v>716.31947864951758</v>
      </c>
      <c r="C77">
        <v>2.2261513183704645E-3</v>
      </c>
      <c r="D77">
        <v>20</v>
      </c>
      <c r="E77">
        <v>486.5</v>
      </c>
      <c r="F77">
        <v>-446.5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2.6360023623589199E-3</v>
      </c>
      <c r="N77">
        <v>1.0143626534139309E-2</v>
      </c>
      <c r="O77">
        <v>2.1016316036844191E-2</v>
      </c>
      <c r="P77">
        <v>5.4738196388274749E-2</v>
      </c>
      <c r="Q77">
        <v>8.3978401421182916E-2</v>
      </c>
      <c r="R77">
        <v>0.10574933391503899</v>
      </c>
      <c r="S77">
        <v>0.13146093467519221</v>
      </c>
      <c r="T77">
        <v>0.14483006885214042</v>
      </c>
      <c r="U77">
        <v>0.1539692531838063</v>
      </c>
      <c r="V77">
        <v>0.1539692531838063</v>
      </c>
      <c r="W77">
        <v>0.16067134092944024</v>
      </c>
      <c r="X77">
        <v>0.16067134092944024</v>
      </c>
      <c r="Y77">
        <v>0.16067134092944024</v>
      </c>
      <c r="Z77">
        <v>0.16067134092944024</v>
      </c>
      <c r="AA77">
        <v>0.16067134092944024</v>
      </c>
      <c r="AB77">
        <v>0.16067134092944024</v>
      </c>
      <c r="AC77">
        <v>0.16067134092944024</v>
      </c>
      <c r="AD77">
        <v>0.16067134092944024</v>
      </c>
      <c r="AE77">
        <v>0.16067134092944024</v>
      </c>
      <c r="AF77">
        <v>0.16067134092944024</v>
      </c>
      <c r="AG77">
        <v>0.16067134092944024</v>
      </c>
      <c r="AH77">
        <v>0.16067134092944024</v>
      </c>
      <c r="AI77">
        <v>0.16067134092944024</v>
      </c>
      <c r="AJ77">
        <v>0.16067134092944024</v>
      </c>
      <c r="AK77">
        <v>0.16067134092944024</v>
      </c>
      <c r="AL77">
        <v>0.16067134092944024</v>
      </c>
      <c r="AM77">
        <v>0.16067134092944024</v>
      </c>
      <c r="AN77">
        <v>0.16067134092944024</v>
      </c>
      <c r="AO77">
        <v>0.16067134092944024</v>
      </c>
      <c r="AP77">
        <v>0.16067134092944024</v>
      </c>
      <c r="AQ77">
        <v>0.16067134092944024</v>
      </c>
      <c r="AR77">
        <v>0.16067134092944024</v>
      </c>
      <c r="AS77">
        <v>0.16067134092944024</v>
      </c>
      <c r="AT77">
        <v>0.16067134092944024</v>
      </c>
      <c r="AU77">
        <v>0.16067134092944024</v>
      </c>
      <c r="AV77">
        <v>0.16067134092944024</v>
      </c>
      <c r="AW77">
        <v>0.16067134092944024</v>
      </c>
      <c r="AX77">
        <v>0.16067134092944024</v>
      </c>
      <c r="AY77">
        <v>0.16067134092944024</v>
      </c>
      <c r="AZ77">
        <v>0.16067134092944024</v>
      </c>
      <c r="BA77">
        <v>0.16067134092944024</v>
      </c>
      <c r="BB77">
        <v>0.16067134092944024</v>
      </c>
      <c r="BC77">
        <v>0.16067134092944024</v>
      </c>
      <c r="BD77">
        <v>0.16067134092944024</v>
      </c>
      <c r="BE77">
        <v>0.16067134092944024</v>
      </c>
      <c r="BF77">
        <v>0.1476135990517897</v>
      </c>
      <c r="BG77">
        <v>0.13209800789623613</v>
      </c>
      <c r="BH77">
        <v>0.10834658857999838</v>
      </c>
      <c r="BI77">
        <v>8.1456977070095429E-2</v>
      </c>
      <c r="BJ77">
        <v>6.2471572432867439E-2</v>
      </c>
      <c r="BK77">
        <v>2.6653305254684373E-2</v>
      </c>
      <c r="BL77">
        <v>4.9412768748830962E-3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933</v>
      </c>
      <c r="B78">
        <v>715.98814869269029</v>
      </c>
      <c r="C78">
        <v>2.2251216233221079E-3</v>
      </c>
      <c r="D78">
        <v>10</v>
      </c>
      <c r="E78">
        <v>476.5</v>
      </c>
      <c r="F78">
        <v>-456.5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2.6360023623589199E-3</v>
      </c>
      <c r="N78">
        <v>1.0143626534139309E-2</v>
      </c>
      <c r="O78">
        <v>2.1016316036844191E-2</v>
      </c>
      <c r="P78">
        <v>5.4738196388274749E-2</v>
      </c>
      <c r="Q78">
        <v>8.3978401421182916E-2</v>
      </c>
      <c r="R78">
        <v>0.10574933391503899</v>
      </c>
      <c r="S78">
        <v>0.13146093467519221</v>
      </c>
      <c r="T78">
        <v>0.14483006885214042</v>
      </c>
      <c r="U78">
        <v>0.1539692531838063</v>
      </c>
      <c r="V78">
        <v>0.15619437480712842</v>
      </c>
      <c r="W78">
        <v>0.16289646255276236</v>
      </c>
      <c r="X78">
        <v>0.16289646255276236</v>
      </c>
      <c r="Y78">
        <v>0.16289646255276236</v>
      </c>
      <c r="Z78">
        <v>0.16289646255276236</v>
      </c>
      <c r="AA78">
        <v>0.16289646255276236</v>
      </c>
      <c r="AB78">
        <v>0.16289646255276236</v>
      </c>
      <c r="AC78">
        <v>0.16289646255276236</v>
      </c>
      <c r="AD78">
        <v>0.16289646255276236</v>
      </c>
      <c r="AE78">
        <v>0.16289646255276236</v>
      </c>
      <c r="AF78">
        <v>0.16289646255276236</v>
      </c>
      <c r="AG78">
        <v>0.16289646255276236</v>
      </c>
      <c r="AH78">
        <v>0.16289646255276236</v>
      </c>
      <c r="AI78">
        <v>0.16289646255276236</v>
      </c>
      <c r="AJ78">
        <v>0.16289646255276236</v>
      </c>
      <c r="AK78">
        <v>0.16289646255276236</v>
      </c>
      <c r="AL78">
        <v>0.16289646255276236</v>
      </c>
      <c r="AM78">
        <v>0.16289646255276236</v>
      </c>
      <c r="AN78">
        <v>0.16289646255276236</v>
      </c>
      <c r="AO78">
        <v>0.16289646255276236</v>
      </c>
      <c r="AP78">
        <v>0.16289646255276236</v>
      </c>
      <c r="AQ78">
        <v>0.16289646255276236</v>
      </c>
      <c r="AR78">
        <v>0.16289646255276236</v>
      </c>
      <c r="AS78">
        <v>0.16289646255276236</v>
      </c>
      <c r="AT78">
        <v>0.16289646255276236</v>
      </c>
      <c r="AU78">
        <v>0.16289646255276236</v>
      </c>
      <c r="AV78">
        <v>0.16289646255276236</v>
      </c>
      <c r="AW78">
        <v>0.16289646255276236</v>
      </c>
      <c r="AX78">
        <v>0.16289646255276236</v>
      </c>
      <c r="AY78">
        <v>0.16289646255276236</v>
      </c>
      <c r="AZ78">
        <v>0.16289646255276236</v>
      </c>
      <c r="BA78">
        <v>0.16289646255276236</v>
      </c>
      <c r="BB78">
        <v>0.16289646255276236</v>
      </c>
      <c r="BC78">
        <v>0.16289646255276236</v>
      </c>
      <c r="BD78">
        <v>0.16289646255276236</v>
      </c>
      <c r="BE78">
        <v>0.16067134092944024</v>
      </c>
      <c r="BF78">
        <v>0.1476135990517897</v>
      </c>
      <c r="BG78">
        <v>0.13209800789623613</v>
      </c>
      <c r="BH78">
        <v>0.10834658857999838</v>
      </c>
      <c r="BI78">
        <v>8.1456977070095429E-2</v>
      </c>
      <c r="BJ78">
        <v>6.2471572432867439E-2</v>
      </c>
      <c r="BK78">
        <v>2.6653305254684373E-2</v>
      </c>
      <c r="BL78">
        <v>4.9412768748830962E-3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933</v>
      </c>
      <c r="B79">
        <v>729.91205594257247</v>
      </c>
      <c r="C79">
        <v>2.2683938299353245E-3</v>
      </c>
      <c r="D79">
        <v>0</v>
      </c>
      <c r="E79">
        <v>466.5</v>
      </c>
      <c r="F79">
        <v>-466.5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2.6360023623589199E-3</v>
      </c>
      <c r="N79">
        <v>1.0143626534139309E-2</v>
      </c>
      <c r="O79">
        <v>2.1016316036844191E-2</v>
      </c>
      <c r="P79">
        <v>5.4738196388274749E-2</v>
      </c>
      <c r="Q79">
        <v>8.3978401421182916E-2</v>
      </c>
      <c r="R79">
        <v>0.10574933391503899</v>
      </c>
      <c r="S79">
        <v>0.13146093467519221</v>
      </c>
      <c r="T79">
        <v>0.14483006885214042</v>
      </c>
      <c r="U79">
        <v>0.1539692531838063</v>
      </c>
      <c r="V79">
        <v>0.15846276863706374</v>
      </c>
      <c r="W79">
        <v>0.16516485638269768</v>
      </c>
      <c r="X79">
        <v>0.16516485638269768</v>
      </c>
      <c r="Y79">
        <v>0.16516485638269768</v>
      </c>
      <c r="Z79">
        <v>0.16516485638269768</v>
      </c>
      <c r="AA79">
        <v>0.16516485638269768</v>
      </c>
      <c r="AB79">
        <v>0.16516485638269768</v>
      </c>
      <c r="AC79">
        <v>0.16516485638269768</v>
      </c>
      <c r="AD79">
        <v>0.16516485638269768</v>
      </c>
      <c r="AE79">
        <v>0.16516485638269768</v>
      </c>
      <c r="AF79">
        <v>0.16516485638269768</v>
      </c>
      <c r="AG79">
        <v>0.16516485638269768</v>
      </c>
      <c r="AH79">
        <v>0.16516485638269768</v>
      </c>
      <c r="AI79">
        <v>0.16516485638269768</v>
      </c>
      <c r="AJ79">
        <v>0.16516485638269768</v>
      </c>
      <c r="AK79">
        <v>0.16516485638269768</v>
      </c>
      <c r="AL79">
        <v>0.16516485638269768</v>
      </c>
      <c r="AM79">
        <v>0.16516485638269768</v>
      </c>
      <c r="AN79">
        <v>0.16516485638269768</v>
      </c>
      <c r="AO79">
        <v>0.16516485638269768</v>
      </c>
      <c r="AP79">
        <v>0.16516485638269768</v>
      </c>
      <c r="AQ79">
        <v>0.16516485638269768</v>
      </c>
      <c r="AR79">
        <v>0.16516485638269768</v>
      </c>
      <c r="AS79">
        <v>0.16516485638269768</v>
      </c>
      <c r="AT79">
        <v>0.16516485638269768</v>
      </c>
      <c r="AU79">
        <v>0.16516485638269768</v>
      </c>
      <c r="AV79">
        <v>0.16516485638269768</v>
      </c>
      <c r="AW79">
        <v>0.16516485638269768</v>
      </c>
      <c r="AX79">
        <v>0.16516485638269768</v>
      </c>
      <c r="AY79">
        <v>0.16516485638269768</v>
      </c>
      <c r="AZ79">
        <v>0.16516485638269768</v>
      </c>
      <c r="BA79">
        <v>0.16516485638269768</v>
      </c>
      <c r="BB79">
        <v>0.16516485638269768</v>
      </c>
      <c r="BC79">
        <v>0.16516485638269768</v>
      </c>
      <c r="BD79">
        <v>0.16516485638269768</v>
      </c>
      <c r="BE79">
        <v>0.16067134092944024</v>
      </c>
      <c r="BF79">
        <v>0.1476135990517897</v>
      </c>
      <c r="BG79">
        <v>0.13209800789623613</v>
      </c>
      <c r="BH79">
        <v>0.10834658857999838</v>
      </c>
      <c r="BI79">
        <v>8.1456977070095429E-2</v>
      </c>
      <c r="BJ79">
        <v>6.2471572432867439E-2</v>
      </c>
      <c r="BK79">
        <v>2.6653305254684373E-2</v>
      </c>
      <c r="BL79">
        <v>4.9412768748830962E-3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933</v>
      </c>
      <c r="B80">
        <v>786.40352106109322</v>
      </c>
      <c r="C80">
        <v>2.4439559265955571E-3</v>
      </c>
      <c r="D80">
        <v>20</v>
      </c>
      <c r="E80">
        <v>486.5</v>
      </c>
      <c r="F80">
        <v>-446.5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2.6360023623589199E-3</v>
      </c>
      <c r="N80">
        <v>1.0143626534139309E-2</v>
      </c>
      <c r="O80">
        <v>2.1016316036844191E-2</v>
      </c>
      <c r="P80">
        <v>5.4738196388274749E-2</v>
      </c>
      <c r="Q80">
        <v>8.3978401421182916E-2</v>
      </c>
      <c r="R80">
        <v>0.10574933391503899</v>
      </c>
      <c r="S80">
        <v>0.13146093467519221</v>
      </c>
      <c r="T80">
        <v>0.14483006885214042</v>
      </c>
      <c r="U80">
        <v>0.1539692531838063</v>
      </c>
      <c r="V80">
        <v>0.15846276863706374</v>
      </c>
      <c r="W80">
        <v>0.16760881230929323</v>
      </c>
      <c r="X80">
        <v>0.16760881230929323</v>
      </c>
      <c r="Y80">
        <v>0.16760881230929323</v>
      </c>
      <c r="Z80">
        <v>0.16760881230929323</v>
      </c>
      <c r="AA80">
        <v>0.16760881230929323</v>
      </c>
      <c r="AB80">
        <v>0.16760881230929323</v>
      </c>
      <c r="AC80">
        <v>0.16760881230929323</v>
      </c>
      <c r="AD80">
        <v>0.16760881230929323</v>
      </c>
      <c r="AE80">
        <v>0.16760881230929323</v>
      </c>
      <c r="AF80">
        <v>0.16760881230929323</v>
      </c>
      <c r="AG80">
        <v>0.16760881230929323</v>
      </c>
      <c r="AH80">
        <v>0.16760881230929323</v>
      </c>
      <c r="AI80">
        <v>0.16760881230929323</v>
      </c>
      <c r="AJ80">
        <v>0.16760881230929323</v>
      </c>
      <c r="AK80">
        <v>0.16760881230929323</v>
      </c>
      <c r="AL80">
        <v>0.16760881230929323</v>
      </c>
      <c r="AM80">
        <v>0.16760881230929323</v>
      </c>
      <c r="AN80">
        <v>0.16760881230929323</v>
      </c>
      <c r="AO80">
        <v>0.16760881230929323</v>
      </c>
      <c r="AP80">
        <v>0.16760881230929323</v>
      </c>
      <c r="AQ80">
        <v>0.16760881230929323</v>
      </c>
      <c r="AR80">
        <v>0.16760881230929323</v>
      </c>
      <c r="AS80">
        <v>0.16760881230929323</v>
      </c>
      <c r="AT80">
        <v>0.16760881230929323</v>
      </c>
      <c r="AU80">
        <v>0.16760881230929323</v>
      </c>
      <c r="AV80">
        <v>0.16760881230929323</v>
      </c>
      <c r="AW80">
        <v>0.16760881230929323</v>
      </c>
      <c r="AX80">
        <v>0.16760881230929323</v>
      </c>
      <c r="AY80">
        <v>0.16760881230929323</v>
      </c>
      <c r="AZ80">
        <v>0.16760881230929323</v>
      </c>
      <c r="BA80">
        <v>0.16760881230929323</v>
      </c>
      <c r="BB80">
        <v>0.16760881230929323</v>
      </c>
      <c r="BC80">
        <v>0.16760881230929323</v>
      </c>
      <c r="BD80">
        <v>0.16760881230929323</v>
      </c>
      <c r="BE80">
        <v>0.16311529685603579</v>
      </c>
      <c r="BF80">
        <v>0.1476135990517897</v>
      </c>
      <c r="BG80">
        <v>0.13209800789623613</v>
      </c>
      <c r="BH80">
        <v>0.10834658857999838</v>
      </c>
      <c r="BI80">
        <v>8.1456977070095429E-2</v>
      </c>
      <c r="BJ80">
        <v>6.2471572432867439E-2</v>
      </c>
      <c r="BK80">
        <v>2.6653305254684373E-2</v>
      </c>
      <c r="BL80">
        <v>4.9412768748830962E-3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933</v>
      </c>
      <c r="B81">
        <v>735.73852177061099</v>
      </c>
      <c r="C81">
        <v>2.2865011060476284E-3</v>
      </c>
      <c r="D81">
        <v>-20</v>
      </c>
      <c r="E81">
        <v>446.5</v>
      </c>
      <c r="F81">
        <v>-486.5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2.6360023623589199E-3</v>
      </c>
      <c r="N81">
        <v>1.0143626534139309E-2</v>
      </c>
      <c r="O81">
        <v>2.1016316036844191E-2</v>
      </c>
      <c r="P81">
        <v>5.4738196388274749E-2</v>
      </c>
      <c r="Q81">
        <v>8.3978401421182916E-2</v>
      </c>
      <c r="R81">
        <v>0.10574933391503899</v>
      </c>
      <c r="S81">
        <v>0.13146093467519221</v>
      </c>
      <c r="T81">
        <v>0.14483006885214042</v>
      </c>
      <c r="U81">
        <v>0.15625575428985394</v>
      </c>
      <c r="V81">
        <v>0.16074926974311138</v>
      </c>
      <c r="W81">
        <v>0.16989531341534087</v>
      </c>
      <c r="X81">
        <v>0.16989531341534087</v>
      </c>
      <c r="Y81">
        <v>0.16989531341534087</v>
      </c>
      <c r="Z81">
        <v>0.16989531341534087</v>
      </c>
      <c r="AA81">
        <v>0.16989531341534087</v>
      </c>
      <c r="AB81">
        <v>0.16989531341534087</v>
      </c>
      <c r="AC81">
        <v>0.16989531341534087</v>
      </c>
      <c r="AD81">
        <v>0.16989531341534087</v>
      </c>
      <c r="AE81">
        <v>0.16989531341534087</v>
      </c>
      <c r="AF81">
        <v>0.16989531341534087</v>
      </c>
      <c r="AG81">
        <v>0.16989531341534087</v>
      </c>
      <c r="AH81">
        <v>0.16989531341534087</v>
      </c>
      <c r="AI81">
        <v>0.16989531341534087</v>
      </c>
      <c r="AJ81">
        <v>0.16989531341534087</v>
      </c>
      <c r="AK81">
        <v>0.16989531341534087</v>
      </c>
      <c r="AL81">
        <v>0.16989531341534087</v>
      </c>
      <c r="AM81">
        <v>0.16989531341534087</v>
      </c>
      <c r="AN81">
        <v>0.16989531341534087</v>
      </c>
      <c r="AO81">
        <v>0.16989531341534087</v>
      </c>
      <c r="AP81">
        <v>0.16989531341534087</v>
      </c>
      <c r="AQ81">
        <v>0.16989531341534087</v>
      </c>
      <c r="AR81">
        <v>0.16989531341534087</v>
      </c>
      <c r="AS81">
        <v>0.16989531341534087</v>
      </c>
      <c r="AT81">
        <v>0.16989531341534087</v>
      </c>
      <c r="AU81">
        <v>0.16989531341534087</v>
      </c>
      <c r="AV81">
        <v>0.16989531341534087</v>
      </c>
      <c r="AW81">
        <v>0.16989531341534087</v>
      </c>
      <c r="AX81">
        <v>0.16989531341534087</v>
      </c>
      <c r="AY81">
        <v>0.16989531341534087</v>
      </c>
      <c r="AZ81">
        <v>0.16989531341534087</v>
      </c>
      <c r="BA81">
        <v>0.16989531341534087</v>
      </c>
      <c r="BB81">
        <v>0.16989531341534087</v>
      </c>
      <c r="BC81">
        <v>0.16989531341534087</v>
      </c>
      <c r="BD81">
        <v>0.16760881230929323</v>
      </c>
      <c r="BE81">
        <v>0.16311529685603579</v>
      </c>
      <c r="BF81">
        <v>0.1476135990517897</v>
      </c>
      <c r="BG81">
        <v>0.13209800789623613</v>
      </c>
      <c r="BH81">
        <v>0.10834658857999838</v>
      </c>
      <c r="BI81">
        <v>8.1456977070095429E-2</v>
      </c>
      <c r="BJ81">
        <v>6.2471572432867439E-2</v>
      </c>
      <c r="BK81">
        <v>2.6653305254684373E-2</v>
      </c>
      <c r="BL81">
        <v>4.9412768748830962E-3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6.4967031773546235E-3</v>
      </c>
      <c r="BU81">
        <v>0</v>
      </c>
    </row>
    <row r="82" spans="1:73" x14ac:dyDescent="0.25">
      <c r="A82">
        <v>933</v>
      </c>
      <c r="B82">
        <v>724.16885512124327</v>
      </c>
      <c r="C82">
        <v>2.2505453217470891E-3</v>
      </c>
      <c r="D82">
        <v>-30</v>
      </c>
      <c r="E82">
        <v>436.5</v>
      </c>
      <c r="F82">
        <v>-496.5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2.6360023623589199E-3</v>
      </c>
      <c r="N82">
        <v>1.0143626534139309E-2</v>
      </c>
      <c r="O82">
        <v>2.1016316036844191E-2</v>
      </c>
      <c r="P82">
        <v>5.4738196388274749E-2</v>
      </c>
      <c r="Q82">
        <v>8.3978401421182916E-2</v>
      </c>
      <c r="R82">
        <v>0.10574933391503899</v>
      </c>
      <c r="S82">
        <v>0.13146093467519221</v>
      </c>
      <c r="T82">
        <v>0.14483006885214042</v>
      </c>
      <c r="U82">
        <v>0.15850629961160104</v>
      </c>
      <c r="V82">
        <v>0.16299981506485847</v>
      </c>
      <c r="W82">
        <v>0.17214585873708796</v>
      </c>
      <c r="X82">
        <v>0.17214585873708796</v>
      </c>
      <c r="Y82">
        <v>0.17214585873708796</v>
      </c>
      <c r="Z82">
        <v>0.17214585873708796</v>
      </c>
      <c r="AA82">
        <v>0.17214585873708796</v>
      </c>
      <c r="AB82">
        <v>0.17214585873708796</v>
      </c>
      <c r="AC82">
        <v>0.17214585873708796</v>
      </c>
      <c r="AD82">
        <v>0.17214585873708796</v>
      </c>
      <c r="AE82">
        <v>0.17214585873708796</v>
      </c>
      <c r="AF82">
        <v>0.17214585873708796</v>
      </c>
      <c r="AG82">
        <v>0.17214585873708796</v>
      </c>
      <c r="AH82">
        <v>0.17214585873708796</v>
      </c>
      <c r="AI82">
        <v>0.17214585873708796</v>
      </c>
      <c r="AJ82">
        <v>0.17214585873708796</v>
      </c>
      <c r="AK82">
        <v>0.17214585873708796</v>
      </c>
      <c r="AL82">
        <v>0.17214585873708796</v>
      </c>
      <c r="AM82">
        <v>0.17214585873708796</v>
      </c>
      <c r="AN82">
        <v>0.17214585873708796</v>
      </c>
      <c r="AO82">
        <v>0.17214585873708796</v>
      </c>
      <c r="AP82">
        <v>0.17214585873708796</v>
      </c>
      <c r="AQ82">
        <v>0.17214585873708796</v>
      </c>
      <c r="AR82">
        <v>0.17214585873708796</v>
      </c>
      <c r="AS82">
        <v>0.17214585873708796</v>
      </c>
      <c r="AT82">
        <v>0.17214585873708796</v>
      </c>
      <c r="AU82">
        <v>0.17214585873708796</v>
      </c>
      <c r="AV82">
        <v>0.17214585873708796</v>
      </c>
      <c r="AW82">
        <v>0.17214585873708796</v>
      </c>
      <c r="AX82">
        <v>0.17214585873708796</v>
      </c>
      <c r="AY82">
        <v>0.17214585873708796</v>
      </c>
      <c r="AZ82">
        <v>0.17214585873708796</v>
      </c>
      <c r="BA82">
        <v>0.17214585873708796</v>
      </c>
      <c r="BB82">
        <v>0.17214585873708796</v>
      </c>
      <c r="BC82">
        <v>0.17214585873708796</v>
      </c>
      <c r="BD82">
        <v>0.16760881230929323</v>
      </c>
      <c r="BE82">
        <v>0.16311529685603579</v>
      </c>
      <c r="BF82">
        <v>0.1476135990517897</v>
      </c>
      <c r="BG82">
        <v>0.13209800789623613</v>
      </c>
      <c r="BH82">
        <v>0.10834658857999838</v>
      </c>
      <c r="BI82">
        <v>8.1456977070095429E-2</v>
      </c>
      <c r="BJ82">
        <v>6.2471572432867439E-2</v>
      </c>
      <c r="BK82">
        <v>2.6653305254684373E-2</v>
      </c>
      <c r="BL82">
        <v>4.9412768748830962E-3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9.5261089762849471E-3</v>
      </c>
      <c r="BU82">
        <v>0</v>
      </c>
    </row>
    <row r="83" spans="1:73" x14ac:dyDescent="0.25">
      <c r="A83">
        <v>831</v>
      </c>
      <c r="B83">
        <v>734.03360628933819</v>
      </c>
      <c r="C83">
        <v>2.2812026324482491E-3</v>
      </c>
      <c r="D83">
        <v>-40</v>
      </c>
      <c r="E83">
        <v>375.5</v>
      </c>
      <c r="F83">
        <v>-455.5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2.6360023623589199E-3</v>
      </c>
      <c r="N83">
        <v>1.0143626534139309E-2</v>
      </c>
      <c r="O83">
        <v>2.1016316036844191E-2</v>
      </c>
      <c r="P83">
        <v>5.4738196388274749E-2</v>
      </c>
      <c r="Q83">
        <v>8.3978401421182916E-2</v>
      </c>
      <c r="R83">
        <v>0.10574933391503899</v>
      </c>
      <c r="S83">
        <v>0.13146093467519221</v>
      </c>
      <c r="T83">
        <v>0.14483006885214042</v>
      </c>
      <c r="U83">
        <v>0.15850629961160104</v>
      </c>
      <c r="V83">
        <v>0.16528101769730671</v>
      </c>
      <c r="W83">
        <v>0.1744270613695362</v>
      </c>
      <c r="X83">
        <v>0.1744270613695362</v>
      </c>
      <c r="Y83">
        <v>0.1744270613695362</v>
      </c>
      <c r="Z83">
        <v>0.1744270613695362</v>
      </c>
      <c r="AA83">
        <v>0.1744270613695362</v>
      </c>
      <c r="AB83">
        <v>0.1744270613695362</v>
      </c>
      <c r="AC83">
        <v>0.1744270613695362</v>
      </c>
      <c r="AD83">
        <v>0.1744270613695362</v>
      </c>
      <c r="AE83">
        <v>0.1744270613695362</v>
      </c>
      <c r="AF83">
        <v>0.1744270613695362</v>
      </c>
      <c r="AG83">
        <v>0.1744270613695362</v>
      </c>
      <c r="AH83">
        <v>0.1744270613695362</v>
      </c>
      <c r="AI83">
        <v>0.1744270613695362</v>
      </c>
      <c r="AJ83">
        <v>0.1744270613695362</v>
      </c>
      <c r="AK83">
        <v>0.1744270613695362</v>
      </c>
      <c r="AL83">
        <v>0.1744270613695362</v>
      </c>
      <c r="AM83">
        <v>0.1744270613695362</v>
      </c>
      <c r="AN83">
        <v>0.1744270613695362</v>
      </c>
      <c r="AO83">
        <v>0.1744270613695362</v>
      </c>
      <c r="AP83">
        <v>0.1744270613695362</v>
      </c>
      <c r="AQ83">
        <v>0.1744270613695362</v>
      </c>
      <c r="AR83">
        <v>0.1744270613695362</v>
      </c>
      <c r="AS83">
        <v>0.1744270613695362</v>
      </c>
      <c r="AT83">
        <v>0.1744270613695362</v>
      </c>
      <c r="AU83">
        <v>0.1744270613695362</v>
      </c>
      <c r="AV83">
        <v>0.1744270613695362</v>
      </c>
      <c r="AW83">
        <v>0.1744270613695362</v>
      </c>
      <c r="AX83">
        <v>0.1744270613695362</v>
      </c>
      <c r="AY83">
        <v>0.1744270613695362</v>
      </c>
      <c r="AZ83">
        <v>0.1744270613695362</v>
      </c>
      <c r="BA83">
        <v>0.1744270613695362</v>
      </c>
      <c r="BB83">
        <v>0.17214585873708796</v>
      </c>
      <c r="BC83">
        <v>0.17214585873708796</v>
      </c>
      <c r="BD83">
        <v>0.16760881230929323</v>
      </c>
      <c r="BE83">
        <v>0.16311529685603579</v>
      </c>
      <c r="BF83">
        <v>0.1476135990517897</v>
      </c>
      <c r="BG83">
        <v>0.13209800789623613</v>
      </c>
      <c r="BH83">
        <v>0.10834658857999838</v>
      </c>
      <c r="BI83">
        <v>8.1456977070095429E-2</v>
      </c>
      <c r="BJ83">
        <v>6.2471572432867439E-2</v>
      </c>
      <c r="BK83">
        <v>2.6653305254684373E-2</v>
      </c>
      <c r="BL83">
        <v>4.9412768748830962E-3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 x14ac:dyDescent="0.25">
      <c r="A84">
        <v>831</v>
      </c>
      <c r="B84">
        <v>706.44734318093856</v>
      </c>
      <c r="C84">
        <v>2.1954710590119698E-3</v>
      </c>
      <c r="D84">
        <v>-30</v>
      </c>
      <c r="E84">
        <v>385.5</v>
      </c>
      <c r="F84">
        <v>-445.5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2.6360023623589199E-3</v>
      </c>
      <c r="N84">
        <v>1.0143626534139309E-2</v>
      </c>
      <c r="O84">
        <v>2.1016316036844191E-2</v>
      </c>
      <c r="P84">
        <v>5.4738196388274749E-2</v>
      </c>
      <c r="Q84">
        <v>8.3978401421182916E-2</v>
      </c>
      <c r="R84">
        <v>0.10574933391503899</v>
      </c>
      <c r="S84">
        <v>0.13146093467519221</v>
      </c>
      <c r="T84">
        <v>0.14483006885214042</v>
      </c>
      <c r="U84">
        <v>0.15850629961160104</v>
      </c>
      <c r="V84">
        <v>0.16528101769730671</v>
      </c>
      <c r="W84">
        <v>0.17662253242854817</v>
      </c>
      <c r="X84">
        <v>0.17662253242854817</v>
      </c>
      <c r="Y84">
        <v>0.17662253242854817</v>
      </c>
      <c r="Z84">
        <v>0.17662253242854817</v>
      </c>
      <c r="AA84">
        <v>0.17662253242854817</v>
      </c>
      <c r="AB84">
        <v>0.17662253242854817</v>
      </c>
      <c r="AC84">
        <v>0.17662253242854817</v>
      </c>
      <c r="AD84">
        <v>0.17662253242854817</v>
      </c>
      <c r="AE84">
        <v>0.17662253242854817</v>
      </c>
      <c r="AF84">
        <v>0.17662253242854817</v>
      </c>
      <c r="AG84">
        <v>0.17662253242854817</v>
      </c>
      <c r="AH84">
        <v>0.17662253242854817</v>
      </c>
      <c r="AI84">
        <v>0.17662253242854817</v>
      </c>
      <c r="AJ84">
        <v>0.17662253242854817</v>
      </c>
      <c r="AK84">
        <v>0.17662253242854817</v>
      </c>
      <c r="AL84">
        <v>0.17662253242854817</v>
      </c>
      <c r="AM84">
        <v>0.17662253242854817</v>
      </c>
      <c r="AN84">
        <v>0.17662253242854817</v>
      </c>
      <c r="AO84">
        <v>0.17662253242854817</v>
      </c>
      <c r="AP84">
        <v>0.17662253242854817</v>
      </c>
      <c r="AQ84">
        <v>0.17662253242854817</v>
      </c>
      <c r="AR84">
        <v>0.17662253242854817</v>
      </c>
      <c r="AS84">
        <v>0.17662253242854817</v>
      </c>
      <c r="AT84">
        <v>0.17662253242854817</v>
      </c>
      <c r="AU84">
        <v>0.17662253242854817</v>
      </c>
      <c r="AV84">
        <v>0.17662253242854817</v>
      </c>
      <c r="AW84">
        <v>0.17662253242854817</v>
      </c>
      <c r="AX84">
        <v>0.17662253242854817</v>
      </c>
      <c r="AY84">
        <v>0.17662253242854817</v>
      </c>
      <c r="AZ84">
        <v>0.17662253242854817</v>
      </c>
      <c r="BA84">
        <v>0.17662253242854817</v>
      </c>
      <c r="BB84">
        <v>0.17214585873708796</v>
      </c>
      <c r="BC84">
        <v>0.17214585873708796</v>
      </c>
      <c r="BD84">
        <v>0.16760881230929323</v>
      </c>
      <c r="BE84">
        <v>0.16311529685603579</v>
      </c>
      <c r="BF84">
        <v>0.1476135990517897</v>
      </c>
      <c r="BG84">
        <v>0.13209800789623613</v>
      </c>
      <c r="BH84">
        <v>0.10834658857999838</v>
      </c>
      <c r="BI84">
        <v>8.1456977070095429E-2</v>
      </c>
      <c r="BJ84">
        <v>6.2471572432867439E-2</v>
      </c>
      <c r="BK84">
        <v>2.6653305254684373E-2</v>
      </c>
      <c r="BL84">
        <v>4.9412768748830962E-3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 x14ac:dyDescent="0.25">
      <c r="A85">
        <v>831</v>
      </c>
      <c r="B85">
        <v>753.36825337732853</v>
      </c>
      <c r="C85">
        <v>2.3412901372391343E-3</v>
      </c>
      <c r="D85">
        <v>-20</v>
      </c>
      <c r="E85">
        <v>395.5</v>
      </c>
      <c r="F85">
        <v>-435.5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2.6360023623589199E-3</v>
      </c>
      <c r="N85">
        <v>1.0143626534139309E-2</v>
      </c>
      <c r="O85">
        <v>2.1016316036844191E-2</v>
      </c>
      <c r="P85">
        <v>5.4738196388274749E-2</v>
      </c>
      <c r="Q85">
        <v>8.3978401421182916E-2</v>
      </c>
      <c r="R85">
        <v>0.10574933391503899</v>
      </c>
      <c r="S85">
        <v>0.13146093467519221</v>
      </c>
      <c r="T85">
        <v>0.14483006885214042</v>
      </c>
      <c r="U85">
        <v>0.15850629961160104</v>
      </c>
      <c r="V85">
        <v>0.16528101769730671</v>
      </c>
      <c r="W85">
        <v>0.1789638225657873</v>
      </c>
      <c r="X85">
        <v>0.1789638225657873</v>
      </c>
      <c r="Y85">
        <v>0.1789638225657873</v>
      </c>
      <c r="Z85">
        <v>0.1789638225657873</v>
      </c>
      <c r="AA85">
        <v>0.1789638225657873</v>
      </c>
      <c r="AB85">
        <v>0.1789638225657873</v>
      </c>
      <c r="AC85">
        <v>0.1789638225657873</v>
      </c>
      <c r="AD85">
        <v>0.1789638225657873</v>
      </c>
      <c r="AE85">
        <v>0.1789638225657873</v>
      </c>
      <c r="AF85">
        <v>0.1789638225657873</v>
      </c>
      <c r="AG85">
        <v>0.1789638225657873</v>
      </c>
      <c r="AH85">
        <v>0.1789638225657873</v>
      </c>
      <c r="AI85">
        <v>0.1789638225657873</v>
      </c>
      <c r="AJ85">
        <v>0.1789638225657873</v>
      </c>
      <c r="AK85">
        <v>0.1789638225657873</v>
      </c>
      <c r="AL85">
        <v>0.1789638225657873</v>
      </c>
      <c r="AM85">
        <v>0.1789638225657873</v>
      </c>
      <c r="AN85">
        <v>0.1789638225657873</v>
      </c>
      <c r="AO85">
        <v>0.1789638225657873</v>
      </c>
      <c r="AP85">
        <v>0.1789638225657873</v>
      </c>
      <c r="AQ85">
        <v>0.1789638225657873</v>
      </c>
      <c r="AR85">
        <v>0.1789638225657873</v>
      </c>
      <c r="AS85">
        <v>0.1789638225657873</v>
      </c>
      <c r="AT85">
        <v>0.1789638225657873</v>
      </c>
      <c r="AU85">
        <v>0.1789638225657873</v>
      </c>
      <c r="AV85">
        <v>0.1789638225657873</v>
      </c>
      <c r="AW85">
        <v>0.1789638225657873</v>
      </c>
      <c r="AX85">
        <v>0.1789638225657873</v>
      </c>
      <c r="AY85">
        <v>0.1789638225657873</v>
      </c>
      <c r="AZ85">
        <v>0.1789638225657873</v>
      </c>
      <c r="BA85">
        <v>0.1789638225657873</v>
      </c>
      <c r="BB85">
        <v>0.17214585873708796</v>
      </c>
      <c r="BC85">
        <v>0.17214585873708796</v>
      </c>
      <c r="BD85">
        <v>0.16760881230929323</v>
      </c>
      <c r="BE85">
        <v>0.16311529685603579</v>
      </c>
      <c r="BF85">
        <v>0.1476135990517897</v>
      </c>
      <c r="BG85">
        <v>0.13209800789623613</v>
      </c>
      <c r="BH85">
        <v>0.10834658857999838</v>
      </c>
      <c r="BI85">
        <v>8.1456977070095429E-2</v>
      </c>
      <c r="BJ85">
        <v>6.2471572432867439E-2</v>
      </c>
      <c r="BK85">
        <v>2.6653305254684373E-2</v>
      </c>
      <c r="BL85">
        <v>4.9412768748830962E-3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831</v>
      </c>
      <c r="B86">
        <v>719.54563042719622</v>
      </c>
      <c r="C86">
        <v>2.2361774341570725E-3</v>
      </c>
      <c r="D86">
        <v>-10</v>
      </c>
      <c r="E86">
        <v>405.5</v>
      </c>
      <c r="F86">
        <v>-425.5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2.6360023623589199E-3</v>
      </c>
      <c r="N86">
        <v>1.0143626534139309E-2</v>
      </c>
      <c r="O86">
        <v>2.1016316036844191E-2</v>
      </c>
      <c r="P86">
        <v>5.4738196388274749E-2</v>
      </c>
      <c r="Q86">
        <v>8.3978401421182916E-2</v>
      </c>
      <c r="R86">
        <v>0.10574933391503899</v>
      </c>
      <c r="S86">
        <v>0.13146093467519221</v>
      </c>
      <c r="T86">
        <v>0.14483006885214042</v>
      </c>
      <c r="U86">
        <v>0.15850629961160104</v>
      </c>
      <c r="V86">
        <v>0.16528101769730671</v>
      </c>
      <c r="W86">
        <v>0.1789638225657873</v>
      </c>
      <c r="X86">
        <v>0.18119999999994438</v>
      </c>
      <c r="Y86">
        <v>0.18119999999994438</v>
      </c>
      <c r="Z86">
        <v>0.18119999999994438</v>
      </c>
      <c r="AA86">
        <v>0.18119999999994438</v>
      </c>
      <c r="AB86">
        <v>0.18119999999994438</v>
      </c>
      <c r="AC86">
        <v>0.18119999999994438</v>
      </c>
      <c r="AD86">
        <v>0.18119999999994438</v>
      </c>
      <c r="AE86">
        <v>0.18119999999994438</v>
      </c>
      <c r="AF86">
        <v>0.18119999999994438</v>
      </c>
      <c r="AG86">
        <v>0.18119999999994438</v>
      </c>
      <c r="AH86">
        <v>0.18119999999994438</v>
      </c>
      <c r="AI86">
        <v>0.18119999999994438</v>
      </c>
      <c r="AJ86">
        <v>0.18119999999994438</v>
      </c>
      <c r="AK86">
        <v>0.18119999999994438</v>
      </c>
      <c r="AL86">
        <v>0.18119999999994438</v>
      </c>
      <c r="AM86">
        <v>0.18119999999994438</v>
      </c>
      <c r="AN86">
        <v>0.18119999999994438</v>
      </c>
      <c r="AO86">
        <v>0.18119999999994438</v>
      </c>
      <c r="AP86">
        <v>0.18119999999994438</v>
      </c>
      <c r="AQ86">
        <v>0.18119999999994438</v>
      </c>
      <c r="AR86">
        <v>0.18119999999994438</v>
      </c>
      <c r="AS86">
        <v>0.18119999999994438</v>
      </c>
      <c r="AT86">
        <v>0.18119999999994438</v>
      </c>
      <c r="AU86">
        <v>0.18119999999994438</v>
      </c>
      <c r="AV86">
        <v>0.18119999999994438</v>
      </c>
      <c r="AW86">
        <v>0.18119999999994438</v>
      </c>
      <c r="AX86">
        <v>0.18119999999994438</v>
      </c>
      <c r="AY86">
        <v>0.18119999999994438</v>
      </c>
      <c r="AZ86">
        <v>0.18119999999994438</v>
      </c>
      <c r="BA86">
        <v>0.18119999999994438</v>
      </c>
      <c r="BB86">
        <v>0.17438203617124504</v>
      </c>
      <c r="BC86">
        <v>0.17214585873708796</v>
      </c>
      <c r="BD86">
        <v>0.16760881230929323</v>
      </c>
      <c r="BE86">
        <v>0.16311529685603579</v>
      </c>
      <c r="BF86">
        <v>0.1476135990517897</v>
      </c>
      <c r="BG86">
        <v>0.13209800789623613</v>
      </c>
      <c r="BH86">
        <v>0.10834658857999838</v>
      </c>
      <c r="BI86">
        <v>8.1456977070095429E-2</v>
      </c>
      <c r="BJ86">
        <v>6.2471572432867439E-2</v>
      </c>
      <c r="BK86">
        <v>2.6653305254684373E-2</v>
      </c>
      <c r="BL86">
        <v>4.9412768748830962E-3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86"/>
  <sheetViews>
    <sheetView tabSelected="1" workbookViewId="0">
      <selection activeCell="A3" sqref="A3:BU8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371</v>
      </c>
      <c r="B2" t="s">
        <v>372</v>
      </c>
      <c r="C2" t="s">
        <v>373</v>
      </c>
      <c r="D2" t="s">
        <v>377</v>
      </c>
      <c r="E2" t="s">
        <v>375</v>
      </c>
      <c r="F2" t="s">
        <v>376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382</v>
      </c>
      <c r="BU2" t="s">
        <v>383</v>
      </c>
    </row>
    <row r="3" spans="1:73" x14ac:dyDescent="0.25">
      <c r="A3">
        <v>1118</v>
      </c>
      <c r="B3">
        <v>388.78805502182468</v>
      </c>
      <c r="C3">
        <v>8.9090380421325791E-4</v>
      </c>
      <c r="D3">
        <v>0</v>
      </c>
      <c r="E3">
        <v>559</v>
      </c>
      <c r="F3">
        <v>-559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8.9090380421325791E-4</v>
      </c>
      <c r="T3">
        <v>8.9090380421325791E-4</v>
      </c>
      <c r="U3">
        <v>8.9090380421325791E-4</v>
      </c>
      <c r="V3">
        <v>8.9090380421325791E-4</v>
      </c>
      <c r="W3">
        <v>8.9090380421325791E-4</v>
      </c>
      <c r="X3">
        <v>8.9090380421325791E-4</v>
      </c>
      <c r="Y3">
        <v>8.9090380421325791E-4</v>
      </c>
      <c r="Z3">
        <v>8.9090380421325791E-4</v>
      </c>
      <c r="AA3">
        <v>8.9090380421325791E-4</v>
      </c>
      <c r="AB3">
        <v>8.9090380421325791E-4</v>
      </c>
      <c r="AC3">
        <v>8.9090380421325791E-4</v>
      </c>
      <c r="AD3">
        <v>8.9090380421325791E-4</v>
      </c>
      <c r="AE3">
        <v>8.9090380421325791E-4</v>
      </c>
      <c r="AF3">
        <v>8.9090380421325791E-4</v>
      </c>
      <c r="AG3">
        <v>8.9090380421325791E-4</v>
      </c>
      <c r="AH3">
        <v>8.9090380421325791E-4</v>
      </c>
      <c r="AI3">
        <v>8.9090380421325791E-4</v>
      </c>
      <c r="AJ3">
        <v>8.9090380421325791E-4</v>
      </c>
      <c r="AK3">
        <v>8.9090380421325791E-4</v>
      </c>
      <c r="AL3">
        <v>8.9090380421325791E-4</v>
      </c>
      <c r="AM3">
        <v>8.9090380421325791E-4</v>
      </c>
      <c r="AN3">
        <v>8.9090380421325791E-4</v>
      </c>
      <c r="AO3">
        <v>8.9090380421325791E-4</v>
      </c>
      <c r="AP3">
        <v>8.9090380421325791E-4</v>
      </c>
      <c r="AQ3">
        <v>8.9090380421325791E-4</v>
      </c>
      <c r="AR3">
        <v>8.9090380421325791E-4</v>
      </c>
      <c r="AS3">
        <v>8.9090380421325791E-4</v>
      </c>
      <c r="AT3">
        <v>8.9090380421325791E-4</v>
      </c>
      <c r="AU3">
        <v>8.9090380421325791E-4</v>
      </c>
      <c r="AV3">
        <v>8.9090380421325791E-4</v>
      </c>
      <c r="AW3">
        <v>8.9090380421325791E-4</v>
      </c>
      <c r="AX3">
        <v>8.9090380421325791E-4</v>
      </c>
      <c r="AY3">
        <v>8.9090380421325791E-4</v>
      </c>
      <c r="AZ3">
        <v>8.9090380421325791E-4</v>
      </c>
      <c r="BA3">
        <v>8.9090380421325791E-4</v>
      </c>
      <c r="BB3">
        <v>8.9090380421325791E-4</v>
      </c>
      <c r="BC3">
        <v>8.9090380421325791E-4</v>
      </c>
      <c r="BD3">
        <v>8.9090380421325791E-4</v>
      </c>
      <c r="BE3">
        <v>8.9090380421325791E-4</v>
      </c>
      <c r="BF3">
        <v>8.9090380421325791E-4</v>
      </c>
      <c r="BG3">
        <v>8.9090380421325791E-4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1229</v>
      </c>
      <c r="B4">
        <v>403.2569287702197</v>
      </c>
      <c r="C4">
        <v>9.2405907865810387E-4</v>
      </c>
      <c r="D4">
        <v>0</v>
      </c>
      <c r="E4">
        <v>614.5</v>
      </c>
      <c r="F4">
        <v>-614.5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9.2405907865810387E-4</v>
      </c>
      <c r="R4">
        <v>9.2405907865810387E-4</v>
      </c>
      <c r="S4">
        <v>1.8149628828713618E-3</v>
      </c>
      <c r="T4">
        <v>1.8149628828713618E-3</v>
      </c>
      <c r="U4">
        <v>1.8149628828713618E-3</v>
      </c>
      <c r="V4">
        <v>1.8149628828713618E-3</v>
      </c>
      <c r="W4">
        <v>1.8149628828713618E-3</v>
      </c>
      <c r="X4">
        <v>1.8149628828713618E-3</v>
      </c>
      <c r="Y4">
        <v>1.8149628828713618E-3</v>
      </c>
      <c r="Z4">
        <v>1.8149628828713618E-3</v>
      </c>
      <c r="AA4">
        <v>1.8149628828713618E-3</v>
      </c>
      <c r="AB4">
        <v>1.8149628828713618E-3</v>
      </c>
      <c r="AC4">
        <v>1.8149628828713618E-3</v>
      </c>
      <c r="AD4">
        <v>1.8149628828713618E-3</v>
      </c>
      <c r="AE4">
        <v>1.8149628828713618E-3</v>
      </c>
      <c r="AF4">
        <v>1.8149628828713618E-3</v>
      </c>
      <c r="AG4">
        <v>1.8149628828713618E-3</v>
      </c>
      <c r="AH4">
        <v>1.8149628828713618E-3</v>
      </c>
      <c r="AI4">
        <v>1.8149628828713618E-3</v>
      </c>
      <c r="AJ4">
        <v>1.8149628828713618E-3</v>
      </c>
      <c r="AK4">
        <v>1.8149628828713618E-3</v>
      </c>
      <c r="AL4">
        <v>1.8149628828713618E-3</v>
      </c>
      <c r="AM4">
        <v>1.8149628828713618E-3</v>
      </c>
      <c r="AN4">
        <v>1.8149628828713618E-3</v>
      </c>
      <c r="AO4">
        <v>1.8149628828713618E-3</v>
      </c>
      <c r="AP4">
        <v>1.8149628828713618E-3</v>
      </c>
      <c r="AQ4">
        <v>1.8149628828713618E-3</v>
      </c>
      <c r="AR4">
        <v>1.8149628828713618E-3</v>
      </c>
      <c r="AS4">
        <v>1.8149628828713618E-3</v>
      </c>
      <c r="AT4">
        <v>1.8149628828713618E-3</v>
      </c>
      <c r="AU4">
        <v>1.8149628828713618E-3</v>
      </c>
      <c r="AV4">
        <v>1.8149628828713618E-3</v>
      </c>
      <c r="AW4">
        <v>1.8149628828713618E-3</v>
      </c>
      <c r="AX4">
        <v>1.8149628828713618E-3</v>
      </c>
      <c r="AY4">
        <v>1.8149628828713618E-3</v>
      </c>
      <c r="AZ4">
        <v>1.8149628828713618E-3</v>
      </c>
      <c r="BA4">
        <v>1.8149628828713618E-3</v>
      </c>
      <c r="BB4">
        <v>1.8149628828713618E-3</v>
      </c>
      <c r="BC4">
        <v>1.8149628828713618E-3</v>
      </c>
      <c r="BD4">
        <v>1.8149628828713618E-3</v>
      </c>
      <c r="BE4">
        <v>1.8149628828713618E-3</v>
      </c>
      <c r="BF4">
        <v>1.8149628828713618E-3</v>
      </c>
      <c r="BG4">
        <v>1.8149628828713618E-3</v>
      </c>
      <c r="BH4">
        <v>9.2405907865810387E-4</v>
      </c>
      <c r="BI4">
        <v>9.2405907865810387E-4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8.9090380421325791E-4</v>
      </c>
      <c r="BU4">
        <v>8.9090380421325791E-4</v>
      </c>
    </row>
    <row r="5" spans="1:73" x14ac:dyDescent="0.25">
      <c r="A5">
        <v>1253</v>
      </c>
      <c r="B5">
        <v>399.20108091557063</v>
      </c>
      <c r="C5">
        <v>9.1476514527629208E-4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9.1476514527629208E-4</v>
      </c>
      <c r="Q5">
        <v>1.838824223934396E-3</v>
      </c>
      <c r="R5">
        <v>1.838824223934396E-3</v>
      </c>
      <c r="S5">
        <v>2.7297280281476538E-3</v>
      </c>
      <c r="T5">
        <v>2.7297280281476538E-3</v>
      </c>
      <c r="U5">
        <v>2.7297280281476538E-3</v>
      </c>
      <c r="V5">
        <v>2.7297280281476538E-3</v>
      </c>
      <c r="W5">
        <v>2.7297280281476538E-3</v>
      </c>
      <c r="X5">
        <v>2.7297280281476538E-3</v>
      </c>
      <c r="Y5">
        <v>2.7297280281476538E-3</v>
      </c>
      <c r="Z5">
        <v>2.7297280281476538E-3</v>
      </c>
      <c r="AA5">
        <v>2.7297280281476538E-3</v>
      </c>
      <c r="AB5">
        <v>2.7297280281476538E-3</v>
      </c>
      <c r="AC5">
        <v>2.7297280281476538E-3</v>
      </c>
      <c r="AD5">
        <v>2.7297280281476538E-3</v>
      </c>
      <c r="AE5">
        <v>2.7297280281476538E-3</v>
      </c>
      <c r="AF5">
        <v>2.7297280281476538E-3</v>
      </c>
      <c r="AG5">
        <v>2.7297280281476538E-3</v>
      </c>
      <c r="AH5">
        <v>2.7297280281476538E-3</v>
      </c>
      <c r="AI5">
        <v>2.7297280281476538E-3</v>
      </c>
      <c r="AJ5">
        <v>2.7297280281476538E-3</v>
      </c>
      <c r="AK5">
        <v>2.7297280281476538E-3</v>
      </c>
      <c r="AL5">
        <v>2.7297280281476538E-3</v>
      </c>
      <c r="AM5">
        <v>2.7297280281476538E-3</v>
      </c>
      <c r="AN5">
        <v>2.7297280281476538E-3</v>
      </c>
      <c r="AO5">
        <v>2.7297280281476538E-3</v>
      </c>
      <c r="AP5">
        <v>2.7297280281476538E-3</v>
      </c>
      <c r="AQ5">
        <v>2.7297280281476538E-3</v>
      </c>
      <c r="AR5">
        <v>2.7297280281476538E-3</v>
      </c>
      <c r="AS5">
        <v>2.7297280281476538E-3</v>
      </c>
      <c r="AT5">
        <v>2.7297280281476538E-3</v>
      </c>
      <c r="AU5">
        <v>2.7297280281476538E-3</v>
      </c>
      <c r="AV5">
        <v>2.7297280281476538E-3</v>
      </c>
      <c r="AW5">
        <v>2.7297280281476538E-3</v>
      </c>
      <c r="AX5">
        <v>2.7297280281476538E-3</v>
      </c>
      <c r="AY5">
        <v>2.7297280281476538E-3</v>
      </c>
      <c r="AZ5">
        <v>2.7297280281476538E-3</v>
      </c>
      <c r="BA5">
        <v>2.7297280281476538E-3</v>
      </c>
      <c r="BB5">
        <v>2.7297280281476538E-3</v>
      </c>
      <c r="BC5">
        <v>2.7297280281476538E-3</v>
      </c>
      <c r="BD5">
        <v>2.7297280281476538E-3</v>
      </c>
      <c r="BE5">
        <v>2.7297280281476538E-3</v>
      </c>
      <c r="BF5">
        <v>2.7297280281476538E-3</v>
      </c>
      <c r="BG5">
        <v>2.7297280281476538E-3</v>
      </c>
      <c r="BH5">
        <v>1.838824223934396E-3</v>
      </c>
      <c r="BI5">
        <v>1.838824223934396E-3</v>
      </c>
      <c r="BJ5">
        <v>9.1476514527629208E-4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8.909038042132578E-4</v>
      </c>
      <c r="BU5">
        <v>8.909038042132578E-4</v>
      </c>
    </row>
    <row r="6" spans="1:73" x14ac:dyDescent="0.25">
      <c r="A6">
        <v>1253</v>
      </c>
      <c r="B6">
        <v>484.37406894759778</v>
      </c>
      <c r="C6">
        <v>1.109938165830341E-3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2.0247033111066332E-3</v>
      </c>
      <c r="Q6">
        <v>2.9487623897647367E-3</v>
      </c>
      <c r="R6">
        <v>2.9487623897647367E-3</v>
      </c>
      <c r="S6">
        <v>3.8396661939779945E-3</v>
      </c>
      <c r="T6">
        <v>3.8396661939779945E-3</v>
      </c>
      <c r="U6">
        <v>3.8396661939779945E-3</v>
      </c>
      <c r="V6">
        <v>3.8396661939779945E-3</v>
      </c>
      <c r="W6">
        <v>3.8396661939779945E-3</v>
      </c>
      <c r="X6">
        <v>3.8396661939779945E-3</v>
      </c>
      <c r="Y6">
        <v>3.8396661939779945E-3</v>
      </c>
      <c r="Z6">
        <v>3.8396661939779945E-3</v>
      </c>
      <c r="AA6">
        <v>3.8396661939779945E-3</v>
      </c>
      <c r="AB6">
        <v>3.8396661939779945E-3</v>
      </c>
      <c r="AC6">
        <v>3.8396661939779945E-3</v>
      </c>
      <c r="AD6">
        <v>3.8396661939779945E-3</v>
      </c>
      <c r="AE6">
        <v>3.8396661939779945E-3</v>
      </c>
      <c r="AF6">
        <v>3.8396661939779945E-3</v>
      </c>
      <c r="AG6">
        <v>3.8396661939779945E-3</v>
      </c>
      <c r="AH6">
        <v>3.8396661939779945E-3</v>
      </c>
      <c r="AI6">
        <v>3.8396661939779945E-3</v>
      </c>
      <c r="AJ6">
        <v>3.8396661939779945E-3</v>
      </c>
      <c r="AK6">
        <v>3.8396661939779945E-3</v>
      </c>
      <c r="AL6">
        <v>3.8396661939779945E-3</v>
      </c>
      <c r="AM6">
        <v>3.8396661939779945E-3</v>
      </c>
      <c r="AN6">
        <v>3.8396661939779945E-3</v>
      </c>
      <c r="AO6">
        <v>3.8396661939779945E-3</v>
      </c>
      <c r="AP6">
        <v>3.8396661939779945E-3</v>
      </c>
      <c r="AQ6">
        <v>3.8396661939779945E-3</v>
      </c>
      <c r="AR6">
        <v>3.8396661939779945E-3</v>
      </c>
      <c r="AS6">
        <v>3.8396661939779945E-3</v>
      </c>
      <c r="AT6">
        <v>3.8396661939779945E-3</v>
      </c>
      <c r="AU6">
        <v>3.8396661939779945E-3</v>
      </c>
      <c r="AV6">
        <v>3.8396661939779945E-3</v>
      </c>
      <c r="AW6">
        <v>3.8396661939779945E-3</v>
      </c>
      <c r="AX6">
        <v>3.8396661939779945E-3</v>
      </c>
      <c r="AY6">
        <v>3.8396661939779945E-3</v>
      </c>
      <c r="AZ6">
        <v>3.8396661939779945E-3</v>
      </c>
      <c r="BA6">
        <v>3.8396661939779945E-3</v>
      </c>
      <c r="BB6">
        <v>3.8396661939779945E-3</v>
      </c>
      <c r="BC6">
        <v>3.8396661939779945E-3</v>
      </c>
      <c r="BD6">
        <v>3.8396661939779945E-3</v>
      </c>
      <c r="BE6">
        <v>3.8396661939779945E-3</v>
      </c>
      <c r="BF6">
        <v>3.8396661939779945E-3</v>
      </c>
      <c r="BG6">
        <v>3.8396661939779945E-3</v>
      </c>
      <c r="BH6">
        <v>2.9487623897647367E-3</v>
      </c>
      <c r="BI6">
        <v>2.9487623897647367E-3</v>
      </c>
      <c r="BJ6">
        <v>2.0247033111066332E-3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8.909038042132578E-4</v>
      </c>
      <c r="BU6">
        <v>8.909038042132578E-4</v>
      </c>
    </row>
    <row r="7" spans="1:73" x14ac:dyDescent="0.25">
      <c r="A7">
        <v>1248</v>
      </c>
      <c r="B7">
        <v>536.04562066559299</v>
      </c>
      <c r="C7">
        <v>1.2283429918031447E-3</v>
      </c>
      <c r="D7">
        <v>0</v>
      </c>
      <c r="E7">
        <v>624</v>
      </c>
      <c r="F7">
        <v>-624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3.2530463029097779E-3</v>
      </c>
      <c r="Q7">
        <v>4.1771053815678819E-3</v>
      </c>
      <c r="R7">
        <v>4.1771053815678819E-3</v>
      </c>
      <c r="S7">
        <v>5.0680091857811388E-3</v>
      </c>
      <c r="T7">
        <v>5.0680091857811388E-3</v>
      </c>
      <c r="U7">
        <v>5.0680091857811388E-3</v>
      </c>
      <c r="V7">
        <v>5.0680091857811388E-3</v>
      </c>
      <c r="W7">
        <v>5.0680091857811388E-3</v>
      </c>
      <c r="X7">
        <v>5.0680091857811388E-3</v>
      </c>
      <c r="Y7">
        <v>5.0680091857811388E-3</v>
      </c>
      <c r="Z7">
        <v>5.0680091857811388E-3</v>
      </c>
      <c r="AA7">
        <v>5.0680091857811388E-3</v>
      </c>
      <c r="AB7">
        <v>5.0680091857811388E-3</v>
      </c>
      <c r="AC7">
        <v>5.0680091857811388E-3</v>
      </c>
      <c r="AD7">
        <v>5.0680091857811388E-3</v>
      </c>
      <c r="AE7">
        <v>5.0680091857811388E-3</v>
      </c>
      <c r="AF7">
        <v>5.0680091857811388E-3</v>
      </c>
      <c r="AG7">
        <v>5.0680091857811388E-3</v>
      </c>
      <c r="AH7">
        <v>5.0680091857811388E-3</v>
      </c>
      <c r="AI7">
        <v>5.0680091857811388E-3</v>
      </c>
      <c r="AJ7">
        <v>5.0680091857811388E-3</v>
      </c>
      <c r="AK7">
        <v>5.0680091857811388E-3</v>
      </c>
      <c r="AL7">
        <v>5.0680091857811388E-3</v>
      </c>
      <c r="AM7">
        <v>5.0680091857811388E-3</v>
      </c>
      <c r="AN7">
        <v>5.0680091857811388E-3</v>
      </c>
      <c r="AO7">
        <v>5.0680091857811388E-3</v>
      </c>
      <c r="AP7">
        <v>5.0680091857811388E-3</v>
      </c>
      <c r="AQ7">
        <v>5.0680091857811388E-3</v>
      </c>
      <c r="AR7">
        <v>5.0680091857811388E-3</v>
      </c>
      <c r="AS7">
        <v>5.0680091857811388E-3</v>
      </c>
      <c r="AT7">
        <v>5.0680091857811388E-3</v>
      </c>
      <c r="AU7">
        <v>5.0680091857811388E-3</v>
      </c>
      <c r="AV7">
        <v>5.0680091857811388E-3</v>
      </c>
      <c r="AW7">
        <v>5.0680091857811388E-3</v>
      </c>
      <c r="AX7">
        <v>5.0680091857811388E-3</v>
      </c>
      <c r="AY7">
        <v>5.0680091857811388E-3</v>
      </c>
      <c r="AZ7">
        <v>5.0680091857811388E-3</v>
      </c>
      <c r="BA7">
        <v>5.0680091857811388E-3</v>
      </c>
      <c r="BB7">
        <v>5.0680091857811388E-3</v>
      </c>
      <c r="BC7">
        <v>5.0680091857811388E-3</v>
      </c>
      <c r="BD7">
        <v>5.0680091857811388E-3</v>
      </c>
      <c r="BE7">
        <v>5.0680091857811388E-3</v>
      </c>
      <c r="BF7">
        <v>5.0680091857811388E-3</v>
      </c>
      <c r="BG7">
        <v>5.0680091857811388E-3</v>
      </c>
      <c r="BH7">
        <v>4.1771053815678819E-3</v>
      </c>
      <c r="BI7">
        <v>4.1771053815678819E-3</v>
      </c>
      <c r="BJ7">
        <v>3.2530463029097779E-3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8.9090380421325693E-4</v>
      </c>
      <c r="BU7">
        <v>8.9090380421325693E-4</v>
      </c>
    </row>
    <row r="8" spans="1:73" x14ac:dyDescent="0.25">
      <c r="A8">
        <v>1254</v>
      </c>
      <c r="B8">
        <v>489.1751515383333</v>
      </c>
      <c r="C8">
        <v>1.1209397968968823E-3</v>
      </c>
      <c r="D8">
        <v>-10</v>
      </c>
      <c r="E8">
        <v>617</v>
      </c>
      <c r="F8">
        <v>-637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4.3739860998066602E-3</v>
      </c>
      <c r="Q8">
        <v>5.2980451784647642E-3</v>
      </c>
      <c r="R8">
        <v>5.2980451784647642E-3</v>
      </c>
      <c r="S8">
        <v>6.1889489826780211E-3</v>
      </c>
      <c r="T8">
        <v>6.1889489826780211E-3</v>
      </c>
      <c r="U8">
        <v>6.1889489826780211E-3</v>
      </c>
      <c r="V8">
        <v>6.1889489826780211E-3</v>
      </c>
      <c r="W8">
        <v>6.1889489826780211E-3</v>
      </c>
      <c r="X8">
        <v>6.1889489826780211E-3</v>
      </c>
      <c r="Y8">
        <v>6.1889489826780211E-3</v>
      </c>
      <c r="Z8">
        <v>6.1889489826780211E-3</v>
      </c>
      <c r="AA8">
        <v>6.1889489826780211E-3</v>
      </c>
      <c r="AB8">
        <v>6.1889489826780211E-3</v>
      </c>
      <c r="AC8">
        <v>6.1889489826780211E-3</v>
      </c>
      <c r="AD8">
        <v>6.1889489826780211E-3</v>
      </c>
      <c r="AE8">
        <v>6.1889489826780211E-3</v>
      </c>
      <c r="AF8">
        <v>6.1889489826780211E-3</v>
      </c>
      <c r="AG8">
        <v>6.1889489826780211E-3</v>
      </c>
      <c r="AH8">
        <v>6.1889489826780211E-3</v>
      </c>
      <c r="AI8">
        <v>6.1889489826780211E-3</v>
      </c>
      <c r="AJ8">
        <v>6.1889489826780211E-3</v>
      </c>
      <c r="AK8">
        <v>6.1889489826780211E-3</v>
      </c>
      <c r="AL8">
        <v>6.1889489826780211E-3</v>
      </c>
      <c r="AM8">
        <v>6.1889489826780211E-3</v>
      </c>
      <c r="AN8">
        <v>6.1889489826780211E-3</v>
      </c>
      <c r="AO8">
        <v>6.1889489826780211E-3</v>
      </c>
      <c r="AP8">
        <v>6.1889489826780211E-3</v>
      </c>
      <c r="AQ8">
        <v>6.1889489826780211E-3</v>
      </c>
      <c r="AR8">
        <v>6.1889489826780211E-3</v>
      </c>
      <c r="AS8">
        <v>6.1889489826780211E-3</v>
      </c>
      <c r="AT8">
        <v>6.1889489826780211E-3</v>
      </c>
      <c r="AU8">
        <v>6.1889489826780211E-3</v>
      </c>
      <c r="AV8">
        <v>6.1889489826780211E-3</v>
      </c>
      <c r="AW8">
        <v>6.1889489826780211E-3</v>
      </c>
      <c r="AX8">
        <v>6.1889489826780211E-3</v>
      </c>
      <c r="AY8">
        <v>6.1889489826780211E-3</v>
      </c>
      <c r="AZ8">
        <v>6.1889489826780211E-3</v>
      </c>
      <c r="BA8">
        <v>6.1889489826780211E-3</v>
      </c>
      <c r="BB8">
        <v>6.1889489826780211E-3</v>
      </c>
      <c r="BC8">
        <v>6.1889489826780211E-3</v>
      </c>
      <c r="BD8">
        <v>6.1889489826780211E-3</v>
      </c>
      <c r="BE8">
        <v>6.1889489826780211E-3</v>
      </c>
      <c r="BF8">
        <v>6.1889489826780211E-3</v>
      </c>
      <c r="BG8">
        <v>6.1889489826780211E-3</v>
      </c>
      <c r="BH8">
        <v>5.2980451784647642E-3</v>
      </c>
      <c r="BI8">
        <v>5.2980451784647642E-3</v>
      </c>
      <c r="BJ8">
        <v>4.3739860998066602E-3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1.2076845362682075E-3</v>
      </c>
      <c r="BU8">
        <v>8.9090380421325693E-4</v>
      </c>
    </row>
    <row r="9" spans="1:73" x14ac:dyDescent="0.25">
      <c r="A9">
        <v>1254</v>
      </c>
      <c r="B9">
        <v>524.53894166925045</v>
      </c>
      <c r="C9">
        <v>1.2019755559745751E-3</v>
      </c>
      <c r="D9">
        <v>-20</v>
      </c>
      <c r="E9">
        <v>607</v>
      </c>
      <c r="F9">
        <v>-647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1.2019755559745751E-3</v>
      </c>
      <c r="P9">
        <v>5.5759616557812357E-3</v>
      </c>
      <c r="Q9">
        <v>6.5000207344393397E-3</v>
      </c>
      <c r="R9">
        <v>6.5000207344393397E-3</v>
      </c>
      <c r="S9">
        <v>7.3909245386525966E-3</v>
      </c>
      <c r="T9">
        <v>7.3909245386525966E-3</v>
      </c>
      <c r="U9">
        <v>7.3909245386525966E-3</v>
      </c>
      <c r="V9">
        <v>7.3909245386525966E-3</v>
      </c>
      <c r="W9">
        <v>7.3909245386525966E-3</v>
      </c>
      <c r="X9">
        <v>7.3909245386525966E-3</v>
      </c>
      <c r="Y9">
        <v>7.3909245386525966E-3</v>
      </c>
      <c r="Z9">
        <v>7.3909245386525966E-3</v>
      </c>
      <c r="AA9">
        <v>7.3909245386525966E-3</v>
      </c>
      <c r="AB9">
        <v>7.3909245386525966E-3</v>
      </c>
      <c r="AC9">
        <v>7.3909245386525966E-3</v>
      </c>
      <c r="AD9">
        <v>7.3909245386525966E-3</v>
      </c>
      <c r="AE9">
        <v>7.3909245386525966E-3</v>
      </c>
      <c r="AF9">
        <v>7.3909245386525966E-3</v>
      </c>
      <c r="AG9">
        <v>7.3909245386525966E-3</v>
      </c>
      <c r="AH9">
        <v>7.3909245386525966E-3</v>
      </c>
      <c r="AI9">
        <v>7.3909245386525966E-3</v>
      </c>
      <c r="AJ9">
        <v>7.3909245386525966E-3</v>
      </c>
      <c r="AK9">
        <v>7.3909245386525966E-3</v>
      </c>
      <c r="AL9">
        <v>7.3909245386525966E-3</v>
      </c>
      <c r="AM9">
        <v>7.3909245386525966E-3</v>
      </c>
      <c r="AN9">
        <v>7.3909245386525966E-3</v>
      </c>
      <c r="AO9">
        <v>7.3909245386525966E-3</v>
      </c>
      <c r="AP9">
        <v>7.3909245386525966E-3</v>
      </c>
      <c r="AQ9">
        <v>7.3909245386525966E-3</v>
      </c>
      <c r="AR9">
        <v>7.3909245386525966E-3</v>
      </c>
      <c r="AS9">
        <v>7.3909245386525966E-3</v>
      </c>
      <c r="AT9">
        <v>7.3909245386525966E-3</v>
      </c>
      <c r="AU9">
        <v>7.3909245386525966E-3</v>
      </c>
      <c r="AV9">
        <v>7.3909245386525966E-3</v>
      </c>
      <c r="AW9">
        <v>7.3909245386525966E-3</v>
      </c>
      <c r="AX9">
        <v>7.3909245386525966E-3</v>
      </c>
      <c r="AY9">
        <v>7.3909245386525966E-3</v>
      </c>
      <c r="AZ9">
        <v>7.3909245386525966E-3</v>
      </c>
      <c r="BA9">
        <v>7.3909245386525966E-3</v>
      </c>
      <c r="BB9">
        <v>7.3909245386525966E-3</v>
      </c>
      <c r="BC9">
        <v>7.3909245386525966E-3</v>
      </c>
      <c r="BD9">
        <v>7.3909245386525966E-3</v>
      </c>
      <c r="BE9">
        <v>7.3909245386525966E-3</v>
      </c>
      <c r="BF9">
        <v>7.3909245386525966E-3</v>
      </c>
      <c r="BG9">
        <v>7.3909245386525966E-3</v>
      </c>
      <c r="BH9">
        <v>6.5000207344393397E-3</v>
      </c>
      <c r="BI9">
        <v>6.5000207344393397E-3</v>
      </c>
      <c r="BJ9">
        <v>4.3739860998066602E-3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1.5535150297779771E-3</v>
      </c>
      <c r="BU9">
        <v>8.9090380421325693E-4</v>
      </c>
    </row>
    <row r="10" spans="1:73" x14ac:dyDescent="0.25">
      <c r="A10">
        <v>1254</v>
      </c>
      <c r="B10">
        <v>473.13216995215311</v>
      </c>
      <c r="C10">
        <v>1.084177470633415E-3</v>
      </c>
      <c r="D10">
        <v>-30</v>
      </c>
      <c r="E10">
        <v>597</v>
      </c>
      <c r="F10">
        <v>-657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2.2861530266079901E-3</v>
      </c>
      <c r="P10">
        <v>6.6601391264146503E-3</v>
      </c>
      <c r="Q10">
        <v>7.5841982050727542E-3</v>
      </c>
      <c r="R10">
        <v>7.5841982050727542E-3</v>
      </c>
      <c r="S10">
        <v>8.4751020092860112E-3</v>
      </c>
      <c r="T10">
        <v>8.4751020092860112E-3</v>
      </c>
      <c r="U10">
        <v>8.4751020092860112E-3</v>
      </c>
      <c r="V10">
        <v>8.4751020092860112E-3</v>
      </c>
      <c r="W10">
        <v>8.4751020092860112E-3</v>
      </c>
      <c r="X10">
        <v>8.4751020092860112E-3</v>
      </c>
      <c r="Y10">
        <v>8.4751020092860112E-3</v>
      </c>
      <c r="Z10">
        <v>8.4751020092860112E-3</v>
      </c>
      <c r="AA10">
        <v>8.4751020092860112E-3</v>
      </c>
      <c r="AB10">
        <v>8.4751020092860112E-3</v>
      </c>
      <c r="AC10">
        <v>8.4751020092860112E-3</v>
      </c>
      <c r="AD10">
        <v>8.4751020092860112E-3</v>
      </c>
      <c r="AE10">
        <v>8.4751020092860112E-3</v>
      </c>
      <c r="AF10">
        <v>8.4751020092860112E-3</v>
      </c>
      <c r="AG10">
        <v>8.4751020092860112E-3</v>
      </c>
      <c r="AH10">
        <v>8.4751020092860112E-3</v>
      </c>
      <c r="AI10">
        <v>8.4751020092860112E-3</v>
      </c>
      <c r="AJ10">
        <v>8.4751020092860112E-3</v>
      </c>
      <c r="AK10">
        <v>8.4751020092860112E-3</v>
      </c>
      <c r="AL10">
        <v>8.4751020092860112E-3</v>
      </c>
      <c r="AM10">
        <v>8.4751020092860112E-3</v>
      </c>
      <c r="AN10">
        <v>8.4751020092860112E-3</v>
      </c>
      <c r="AO10">
        <v>8.4751020092860112E-3</v>
      </c>
      <c r="AP10">
        <v>8.4751020092860112E-3</v>
      </c>
      <c r="AQ10">
        <v>8.4751020092860112E-3</v>
      </c>
      <c r="AR10">
        <v>8.4751020092860112E-3</v>
      </c>
      <c r="AS10">
        <v>8.4751020092860112E-3</v>
      </c>
      <c r="AT10">
        <v>8.4751020092860112E-3</v>
      </c>
      <c r="AU10">
        <v>8.4751020092860112E-3</v>
      </c>
      <c r="AV10">
        <v>8.4751020092860112E-3</v>
      </c>
      <c r="AW10">
        <v>8.4751020092860112E-3</v>
      </c>
      <c r="AX10">
        <v>8.4751020092860112E-3</v>
      </c>
      <c r="AY10">
        <v>8.4751020092860112E-3</v>
      </c>
      <c r="AZ10">
        <v>8.4751020092860112E-3</v>
      </c>
      <c r="BA10">
        <v>8.4751020092860112E-3</v>
      </c>
      <c r="BB10">
        <v>8.4751020092860112E-3</v>
      </c>
      <c r="BC10">
        <v>8.4751020092860112E-3</v>
      </c>
      <c r="BD10">
        <v>8.4751020092860112E-3</v>
      </c>
      <c r="BE10">
        <v>8.4751020092860112E-3</v>
      </c>
      <c r="BF10">
        <v>8.4751020092860112E-3</v>
      </c>
      <c r="BG10">
        <v>8.4751020092860112E-3</v>
      </c>
      <c r="BH10">
        <v>7.5841982050727542E-3</v>
      </c>
      <c r="BI10">
        <v>7.5841982050727542E-3</v>
      </c>
      <c r="BJ10">
        <v>4.3739860998066602E-3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2.2143837692309553E-3</v>
      </c>
      <c r="BU10">
        <v>7.5353390625821932E-4</v>
      </c>
    </row>
    <row r="11" spans="1:73" x14ac:dyDescent="0.25">
      <c r="A11">
        <v>1254</v>
      </c>
      <c r="B11">
        <v>503.10317282296643</v>
      </c>
      <c r="C11">
        <v>1.1528557135187197E-3</v>
      </c>
      <c r="D11">
        <v>-40</v>
      </c>
      <c r="E11">
        <v>587</v>
      </c>
      <c r="F11">
        <v>-667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3.4390087401267098E-3</v>
      </c>
      <c r="P11">
        <v>7.8129948399333696E-3</v>
      </c>
      <c r="Q11">
        <v>8.7370539185914736E-3</v>
      </c>
      <c r="R11">
        <v>8.7370539185914736E-3</v>
      </c>
      <c r="S11">
        <v>9.6279577228047305E-3</v>
      </c>
      <c r="T11">
        <v>9.6279577228047305E-3</v>
      </c>
      <c r="U11">
        <v>9.6279577228047305E-3</v>
      </c>
      <c r="V11">
        <v>9.6279577228047305E-3</v>
      </c>
      <c r="W11">
        <v>9.6279577228047305E-3</v>
      </c>
      <c r="X11">
        <v>9.6279577228047305E-3</v>
      </c>
      <c r="Y11">
        <v>9.6279577228047305E-3</v>
      </c>
      <c r="Z11">
        <v>9.6279577228047305E-3</v>
      </c>
      <c r="AA11">
        <v>9.6279577228047305E-3</v>
      </c>
      <c r="AB11">
        <v>9.6279577228047305E-3</v>
      </c>
      <c r="AC11">
        <v>9.6279577228047305E-3</v>
      </c>
      <c r="AD11">
        <v>9.6279577228047305E-3</v>
      </c>
      <c r="AE11">
        <v>9.6279577228047305E-3</v>
      </c>
      <c r="AF11">
        <v>9.6279577228047305E-3</v>
      </c>
      <c r="AG11">
        <v>9.6279577228047305E-3</v>
      </c>
      <c r="AH11">
        <v>9.6279577228047305E-3</v>
      </c>
      <c r="AI11">
        <v>9.6279577228047305E-3</v>
      </c>
      <c r="AJ11">
        <v>9.6279577228047305E-3</v>
      </c>
      <c r="AK11">
        <v>9.6279577228047305E-3</v>
      </c>
      <c r="AL11">
        <v>9.6279577228047305E-3</v>
      </c>
      <c r="AM11">
        <v>9.6279577228047305E-3</v>
      </c>
      <c r="AN11">
        <v>9.6279577228047305E-3</v>
      </c>
      <c r="AO11">
        <v>9.6279577228047305E-3</v>
      </c>
      <c r="AP11">
        <v>9.6279577228047305E-3</v>
      </c>
      <c r="AQ11">
        <v>9.6279577228047305E-3</v>
      </c>
      <c r="AR11">
        <v>9.6279577228047305E-3</v>
      </c>
      <c r="AS11">
        <v>9.6279577228047305E-3</v>
      </c>
      <c r="AT11">
        <v>9.6279577228047305E-3</v>
      </c>
      <c r="AU11">
        <v>9.6279577228047305E-3</v>
      </c>
      <c r="AV11">
        <v>9.6279577228047305E-3</v>
      </c>
      <c r="AW11">
        <v>9.6279577228047305E-3</v>
      </c>
      <c r="AX11">
        <v>9.6279577228047305E-3</v>
      </c>
      <c r="AY11">
        <v>9.6279577228047305E-3</v>
      </c>
      <c r="AZ11">
        <v>9.6279577228047305E-3</v>
      </c>
      <c r="BA11">
        <v>9.6279577228047305E-3</v>
      </c>
      <c r="BB11">
        <v>9.6279577228047305E-3</v>
      </c>
      <c r="BC11">
        <v>9.6279577228047305E-3</v>
      </c>
      <c r="BD11">
        <v>9.6279577228047305E-3</v>
      </c>
      <c r="BE11">
        <v>9.6279577228047305E-3</v>
      </c>
      <c r="BF11">
        <v>9.6279577228047305E-3</v>
      </c>
      <c r="BG11">
        <v>9.6279577228047305E-3</v>
      </c>
      <c r="BH11">
        <v>8.7370539185914736E-3</v>
      </c>
      <c r="BI11">
        <v>7.5841982050727542E-3</v>
      </c>
      <c r="BJ11">
        <v>4.3739860998066602E-3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3.8513546149669814E-3</v>
      </c>
      <c r="BU11">
        <v>4.2011182384307788E-4</v>
      </c>
    </row>
    <row r="12" spans="1:73" x14ac:dyDescent="0.25">
      <c r="A12">
        <v>1280</v>
      </c>
      <c r="B12">
        <v>410.70588269531243</v>
      </c>
      <c r="C12">
        <v>9.4112827948244983E-4</v>
      </c>
      <c r="D12">
        <v>-30</v>
      </c>
      <c r="E12">
        <v>610</v>
      </c>
      <c r="F12">
        <v>-670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9.4112827948244983E-4</v>
      </c>
      <c r="O12">
        <v>4.3801370196091599E-3</v>
      </c>
      <c r="P12">
        <v>8.7541231194158201E-3</v>
      </c>
      <c r="Q12">
        <v>9.678182198073924E-3</v>
      </c>
      <c r="R12">
        <v>9.678182198073924E-3</v>
      </c>
      <c r="S12">
        <v>1.0569086002287181E-2</v>
      </c>
      <c r="T12">
        <v>1.0569086002287181E-2</v>
      </c>
      <c r="U12">
        <v>1.0569086002287181E-2</v>
      </c>
      <c r="V12">
        <v>1.0569086002287181E-2</v>
      </c>
      <c r="W12">
        <v>1.0569086002287181E-2</v>
      </c>
      <c r="X12">
        <v>1.0569086002287181E-2</v>
      </c>
      <c r="Y12">
        <v>1.0569086002287181E-2</v>
      </c>
      <c r="Z12">
        <v>1.0569086002287181E-2</v>
      </c>
      <c r="AA12">
        <v>1.0569086002287181E-2</v>
      </c>
      <c r="AB12">
        <v>1.0569086002287181E-2</v>
      </c>
      <c r="AC12">
        <v>1.0569086002287181E-2</v>
      </c>
      <c r="AD12">
        <v>1.0569086002287181E-2</v>
      </c>
      <c r="AE12">
        <v>1.0569086002287181E-2</v>
      </c>
      <c r="AF12">
        <v>1.0569086002287181E-2</v>
      </c>
      <c r="AG12">
        <v>1.0569086002287181E-2</v>
      </c>
      <c r="AH12">
        <v>1.0569086002287181E-2</v>
      </c>
      <c r="AI12">
        <v>1.0569086002287181E-2</v>
      </c>
      <c r="AJ12">
        <v>1.0569086002287181E-2</v>
      </c>
      <c r="AK12">
        <v>1.0569086002287181E-2</v>
      </c>
      <c r="AL12">
        <v>1.0569086002287181E-2</v>
      </c>
      <c r="AM12">
        <v>1.0569086002287181E-2</v>
      </c>
      <c r="AN12">
        <v>1.0569086002287181E-2</v>
      </c>
      <c r="AO12">
        <v>1.0569086002287181E-2</v>
      </c>
      <c r="AP12">
        <v>1.0569086002287181E-2</v>
      </c>
      <c r="AQ12">
        <v>1.0569086002287181E-2</v>
      </c>
      <c r="AR12">
        <v>1.0569086002287181E-2</v>
      </c>
      <c r="AS12">
        <v>1.0569086002287181E-2</v>
      </c>
      <c r="AT12">
        <v>1.0569086002287181E-2</v>
      </c>
      <c r="AU12">
        <v>1.0569086002287181E-2</v>
      </c>
      <c r="AV12">
        <v>1.0569086002287181E-2</v>
      </c>
      <c r="AW12">
        <v>1.0569086002287181E-2</v>
      </c>
      <c r="AX12">
        <v>1.0569086002287181E-2</v>
      </c>
      <c r="AY12">
        <v>1.0569086002287181E-2</v>
      </c>
      <c r="AZ12">
        <v>1.0569086002287181E-2</v>
      </c>
      <c r="BA12">
        <v>1.0569086002287181E-2</v>
      </c>
      <c r="BB12">
        <v>1.0569086002287181E-2</v>
      </c>
      <c r="BC12">
        <v>1.0569086002287181E-2</v>
      </c>
      <c r="BD12">
        <v>1.0569086002287181E-2</v>
      </c>
      <c r="BE12">
        <v>1.0569086002287181E-2</v>
      </c>
      <c r="BF12">
        <v>1.0569086002287181E-2</v>
      </c>
      <c r="BG12">
        <v>1.0569086002287181E-2</v>
      </c>
      <c r="BH12">
        <v>9.678182198073924E-3</v>
      </c>
      <c r="BI12">
        <v>8.5253264845552047E-3</v>
      </c>
      <c r="BJ12">
        <v>4.3739860998066602E-3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4.3424458686877887E-3</v>
      </c>
      <c r="BU12">
        <v>1.274038487448519E-3</v>
      </c>
    </row>
    <row r="13" spans="1:73" x14ac:dyDescent="0.25">
      <c r="A13">
        <v>1340</v>
      </c>
      <c r="B13">
        <v>382.90721840986566</v>
      </c>
      <c r="C13">
        <v>8.7742792798229502E-4</v>
      </c>
      <c r="D13">
        <v>-20</v>
      </c>
      <c r="E13">
        <v>650</v>
      </c>
      <c r="F13">
        <v>-690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1.8185562074647449E-3</v>
      </c>
      <c r="O13">
        <v>5.2575649475914551E-3</v>
      </c>
      <c r="P13">
        <v>9.6315510473981153E-3</v>
      </c>
      <c r="Q13">
        <v>1.0555610126056219E-2</v>
      </c>
      <c r="R13">
        <v>1.0555610126056219E-2</v>
      </c>
      <c r="S13">
        <v>1.1446513930269476E-2</v>
      </c>
      <c r="T13">
        <v>1.1446513930269476E-2</v>
      </c>
      <c r="U13">
        <v>1.1446513930269476E-2</v>
      </c>
      <c r="V13">
        <v>1.1446513930269476E-2</v>
      </c>
      <c r="W13">
        <v>1.1446513930269476E-2</v>
      </c>
      <c r="X13">
        <v>1.1446513930269476E-2</v>
      </c>
      <c r="Y13">
        <v>1.1446513930269476E-2</v>
      </c>
      <c r="Z13">
        <v>1.1446513930269476E-2</v>
      </c>
      <c r="AA13">
        <v>1.1446513930269476E-2</v>
      </c>
      <c r="AB13">
        <v>1.1446513930269476E-2</v>
      </c>
      <c r="AC13">
        <v>1.1446513930269476E-2</v>
      </c>
      <c r="AD13">
        <v>1.1446513930269476E-2</v>
      </c>
      <c r="AE13">
        <v>1.1446513930269476E-2</v>
      </c>
      <c r="AF13">
        <v>1.1446513930269476E-2</v>
      </c>
      <c r="AG13">
        <v>1.1446513930269476E-2</v>
      </c>
      <c r="AH13">
        <v>1.1446513930269476E-2</v>
      </c>
      <c r="AI13">
        <v>1.1446513930269476E-2</v>
      </c>
      <c r="AJ13">
        <v>1.1446513930269476E-2</v>
      </c>
      <c r="AK13">
        <v>1.1446513930269476E-2</v>
      </c>
      <c r="AL13">
        <v>1.1446513930269476E-2</v>
      </c>
      <c r="AM13">
        <v>1.1446513930269476E-2</v>
      </c>
      <c r="AN13">
        <v>1.1446513930269476E-2</v>
      </c>
      <c r="AO13">
        <v>1.1446513930269476E-2</v>
      </c>
      <c r="AP13">
        <v>1.1446513930269476E-2</v>
      </c>
      <c r="AQ13">
        <v>1.1446513930269476E-2</v>
      </c>
      <c r="AR13">
        <v>1.1446513930269476E-2</v>
      </c>
      <c r="AS13">
        <v>1.1446513930269476E-2</v>
      </c>
      <c r="AT13">
        <v>1.1446513930269476E-2</v>
      </c>
      <c r="AU13">
        <v>1.1446513930269476E-2</v>
      </c>
      <c r="AV13">
        <v>1.1446513930269476E-2</v>
      </c>
      <c r="AW13">
        <v>1.1446513930269476E-2</v>
      </c>
      <c r="AX13">
        <v>1.1446513930269476E-2</v>
      </c>
      <c r="AY13">
        <v>1.1446513930269476E-2</v>
      </c>
      <c r="AZ13">
        <v>1.1446513930269476E-2</v>
      </c>
      <c r="BA13">
        <v>1.1446513930269476E-2</v>
      </c>
      <c r="BB13">
        <v>1.1446513930269476E-2</v>
      </c>
      <c r="BC13">
        <v>1.1446513930269476E-2</v>
      </c>
      <c r="BD13">
        <v>1.1446513930269476E-2</v>
      </c>
      <c r="BE13">
        <v>1.1446513930269476E-2</v>
      </c>
      <c r="BF13">
        <v>1.1446513930269476E-2</v>
      </c>
      <c r="BG13">
        <v>1.1446513930269476E-2</v>
      </c>
      <c r="BH13">
        <v>1.0555610126056219E-2</v>
      </c>
      <c r="BI13">
        <v>9.4027544125375E-3</v>
      </c>
      <c r="BJ13">
        <v>5.2514140277889554E-3</v>
      </c>
      <c r="BK13">
        <v>8.7742792798229502E-4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7.3112602182283538E-3</v>
      </c>
      <c r="BU13">
        <v>5.4866376212509924E-3</v>
      </c>
    </row>
    <row r="14" spans="1:73" x14ac:dyDescent="0.25">
      <c r="A14">
        <v>1340</v>
      </c>
      <c r="B14">
        <v>391.52329666067163</v>
      </c>
      <c r="C14">
        <v>8.9717158211953768E-4</v>
      </c>
      <c r="D14">
        <v>-10</v>
      </c>
      <c r="E14">
        <v>660</v>
      </c>
      <c r="F14">
        <v>-680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2.7157277895842828E-3</v>
      </c>
      <c r="O14">
        <v>6.154736529710993E-3</v>
      </c>
      <c r="P14">
        <v>1.0528722629517652E-2</v>
      </c>
      <c r="Q14">
        <v>1.1452781708175756E-2</v>
      </c>
      <c r="R14">
        <v>1.1452781708175756E-2</v>
      </c>
      <c r="S14">
        <v>1.2343685512389013E-2</v>
      </c>
      <c r="T14">
        <v>1.2343685512389013E-2</v>
      </c>
      <c r="U14">
        <v>1.2343685512389013E-2</v>
      </c>
      <c r="V14">
        <v>1.2343685512389013E-2</v>
      </c>
      <c r="W14">
        <v>1.2343685512389013E-2</v>
      </c>
      <c r="X14">
        <v>1.2343685512389013E-2</v>
      </c>
      <c r="Y14">
        <v>1.2343685512389013E-2</v>
      </c>
      <c r="Z14">
        <v>1.2343685512389013E-2</v>
      </c>
      <c r="AA14">
        <v>1.2343685512389013E-2</v>
      </c>
      <c r="AB14">
        <v>1.2343685512389013E-2</v>
      </c>
      <c r="AC14">
        <v>1.2343685512389013E-2</v>
      </c>
      <c r="AD14">
        <v>1.2343685512389013E-2</v>
      </c>
      <c r="AE14">
        <v>1.2343685512389013E-2</v>
      </c>
      <c r="AF14">
        <v>1.2343685512389013E-2</v>
      </c>
      <c r="AG14">
        <v>1.2343685512389013E-2</v>
      </c>
      <c r="AH14">
        <v>1.2343685512389013E-2</v>
      </c>
      <c r="AI14">
        <v>1.2343685512389013E-2</v>
      </c>
      <c r="AJ14">
        <v>1.2343685512389013E-2</v>
      </c>
      <c r="AK14">
        <v>1.2343685512389013E-2</v>
      </c>
      <c r="AL14">
        <v>1.2343685512389013E-2</v>
      </c>
      <c r="AM14">
        <v>1.2343685512389013E-2</v>
      </c>
      <c r="AN14">
        <v>1.2343685512389013E-2</v>
      </c>
      <c r="AO14">
        <v>1.2343685512389013E-2</v>
      </c>
      <c r="AP14">
        <v>1.2343685512389013E-2</v>
      </c>
      <c r="AQ14">
        <v>1.2343685512389013E-2</v>
      </c>
      <c r="AR14">
        <v>1.2343685512389013E-2</v>
      </c>
      <c r="AS14">
        <v>1.2343685512389013E-2</v>
      </c>
      <c r="AT14">
        <v>1.2343685512389013E-2</v>
      </c>
      <c r="AU14">
        <v>1.2343685512389013E-2</v>
      </c>
      <c r="AV14">
        <v>1.2343685512389013E-2</v>
      </c>
      <c r="AW14">
        <v>1.2343685512389013E-2</v>
      </c>
      <c r="AX14">
        <v>1.2343685512389013E-2</v>
      </c>
      <c r="AY14">
        <v>1.2343685512389013E-2</v>
      </c>
      <c r="AZ14">
        <v>1.2343685512389013E-2</v>
      </c>
      <c r="BA14">
        <v>1.2343685512389013E-2</v>
      </c>
      <c r="BB14">
        <v>1.2343685512389013E-2</v>
      </c>
      <c r="BC14">
        <v>1.2343685512389013E-2</v>
      </c>
      <c r="BD14">
        <v>1.2343685512389013E-2</v>
      </c>
      <c r="BE14">
        <v>1.2343685512389013E-2</v>
      </c>
      <c r="BF14">
        <v>1.2343685512389013E-2</v>
      </c>
      <c r="BG14">
        <v>1.2343685512389013E-2</v>
      </c>
      <c r="BH14">
        <v>1.1452781708175756E-2</v>
      </c>
      <c r="BI14">
        <v>1.0299925994657037E-2</v>
      </c>
      <c r="BJ14">
        <v>6.1485856099084933E-3</v>
      </c>
      <c r="BK14">
        <v>1.7745995101018327E-3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5.9794167144238131E-3</v>
      </c>
      <c r="BU14">
        <v>7.0856120425609268E-3</v>
      </c>
    </row>
    <row r="15" spans="1:73" x14ac:dyDescent="0.25">
      <c r="A15">
        <v>1340</v>
      </c>
      <c r="B15">
        <v>404.84216553779106</v>
      </c>
      <c r="C15">
        <v>9.276916323041483E-4</v>
      </c>
      <c r="D15">
        <v>0</v>
      </c>
      <c r="E15">
        <v>670</v>
      </c>
      <c r="F15">
        <v>-670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3.643419421888431E-3</v>
      </c>
      <c r="O15">
        <v>7.0824281620151409E-3</v>
      </c>
      <c r="P15">
        <v>1.14564142618218E-2</v>
      </c>
      <c r="Q15">
        <v>1.2380473340479904E-2</v>
      </c>
      <c r="R15">
        <v>1.2380473340479904E-2</v>
      </c>
      <c r="S15">
        <v>1.3271377144693161E-2</v>
      </c>
      <c r="T15">
        <v>1.3271377144693161E-2</v>
      </c>
      <c r="U15">
        <v>1.3271377144693161E-2</v>
      </c>
      <c r="V15">
        <v>1.3271377144693161E-2</v>
      </c>
      <c r="W15">
        <v>1.3271377144693161E-2</v>
      </c>
      <c r="X15">
        <v>1.3271377144693161E-2</v>
      </c>
      <c r="Y15">
        <v>1.3271377144693161E-2</v>
      </c>
      <c r="Z15">
        <v>1.3271377144693161E-2</v>
      </c>
      <c r="AA15">
        <v>1.3271377144693161E-2</v>
      </c>
      <c r="AB15">
        <v>1.3271377144693161E-2</v>
      </c>
      <c r="AC15">
        <v>1.3271377144693161E-2</v>
      </c>
      <c r="AD15">
        <v>1.3271377144693161E-2</v>
      </c>
      <c r="AE15">
        <v>1.3271377144693161E-2</v>
      </c>
      <c r="AF15">
        <v>1.3271377144693161E-2</v>
      </c>
      <c r="AG15">
        <v>1.3271377144693161E-2</v>
      </c>
      <c r="AH15">
        <v>1.3271377144693161E-2</v>
      </c>
      <c r="AI15">
        <v>1.3271377144693161E-2</v>
      </c>
      <c r="AJ15">
        <v>1.3271377144693161E-2</v>
      </c>
      <c r="AK15">
        <v>1.3271377144693161E-2</v>
      </c>
      <c r="AL15">
        <v>1.3271377144693161E-2</v>
      </c>
      <c r="AM15">
        <v>1.3271377144693161E-2</v>
      </c>
      <c r="AN15">
        <v>1.3271377144693161E-2</v>
      </c>
      <c r="AO15">
        <v>1.3271377144693161E-2</v>
      </c>
      <c r="AP15">
        <v>1.3271377144693161E-2</v>
      </c>
      <c r="AQ15">
        <v>1.3271377144693161E-2</v>
      </c>
      <c r="AR15">
        <v>1.3271377144693161E-2</v>
      </c>
      <c r="AS15">
        <v>1.3271377144693161E-2</v>
      </c>
      <c r="AT15">
        <v>1.3271377144693161E-2</v>
      </c>
      <c r="AU15">
        <v>1.3271377144693161E-2</v>
      </c>
      <c r="AV15">
        <v>1.3271377144693161E-2</v>
      </c>
      <c r="AW15">
        <v>1.3271377144693161E-2</v>
      </c>
      <c r="AX15">
        <v>1.3271377144693161E-2</v>
      </c>
      <c r="AY15">
        <v>1.3271377144693161E-2</v>
      </c>
      <c r="AZ15">
        <v>1.3271377144693161E-2</v>
      </c>
      <c r="BA15">
        <v>1.3271377144693161E-2</v>
      </c>
      <c r="BB15">
        <v>1.3271377144693161E-2</v>
      </c>
      <c r="BC15">
        <v>1.3271377144693161E-2</v>
      </c>
      <c r="BD15">
        <v>1.3271377144693161E-2</v>
      </c>
      <c r="BE15">
        <v>1.3271377144693161E-2</v>
      </c>
      <c r="BF15">
        <v>1.3271377144693161E-2</v>
      </c>
      <c r="BG15">
        <v>1.3271377144693161E-2</v>
      </c>
      <c r="BH15">
        <v>1.2380473340479904E-2</v>
      </c>
      <c r="BI15">
        <v>1.1227617626961185E-2</v>
      </c>
      <c r="BJ15">
        <v>7.0762772422126412E-3</v>
      </c>
      <c r="BK15">
        <v>2.702291142405981E-3</v>
      </c>
      <c r="BL15">
        <v>9.276916323041483E-4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4.3424458686877887E-3</v>
      </c>
      <c r="BU15">
        <v>8.7225828882969529E-3</v>
      </c>
    </row>
    <row r="16" spans="1:73" x14ac:dyDescent="0.25">
      <c r="A16">
        <v>1340</v>
      </c>
      <c r="B16">
        <v>403.39179627909709</v>
      </c>
      <c r="C16">
        <v>9.2436812615884797E-4</v>
      </c>
      <c r="D16">
        <v>10</v>
      </c>
      <c r="E16">
        <v>680</v>
      </c>
      <c r="F16">
        <v>-660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3.643419421888431E-3</v>
      </c>
      <c r="O16">
        <v>8.0067962881739882E-3</v>
      </c>
      <c r="P16">
        <v>1.2380782387980648E-2</v>
      </c>
      <c r="Q16">
        <v>1.3304841466638751E-2</v>
      </c>
      <c r="R16">
        <v>1.3304841466638751E-2</v>
      </c>
      <c r="S16">
        <v>1.4195745270852008E-2</v>
      </c>
      <c r="T16">
        <v>1.4195745270852008E-2</v>
      </c>
      <c r="U16">
        <v>1.4195745270852008E-2</v>
      </c>
      <c r="V16">
        <v>1.4195745270852008E-2</v>
      </c>
      <c r="W16">
        <v>1.4195745270852008E-2</v>
      </c>
      <c r="X16">
        <v>1.4195745270852008E-2</v>
      </c>
      <c r="Y16">
        <v>1.4195745270852008E-2</v>
      </c>
      <c r="Z16">
        <v>1.4195745270852008E-2</v>
      </c>
      <c r="AA16">
        <v>1.4195745270852008E-2</v>
      </c>
      <c r="AB16">
        <v>1.4195745270852008E-2</v>
      </c>
      <c r="AC16">
        <v>1.4195745270852008E-2</v>
      </c>
      <c r="AD16">
        <v>1.4195745270852008E-2</v>
      </c>
      <c r="AE16">
        <v>1.4195745270852008E-2</v>
      </c>
      <c r="AF16">
        <v>1.4195745270852008E-2</v>
      </c>
      <c r="AG16">
        <v>1.4195745270852008E-2</v>
      </c>
      <c r="AH16">
        <v>1.4195745270852008E-2</v>
      </c>
      <c r="AI16">
        <v>1.4195745270852008E-2</v>
      </c>
      <c r="AJ16">
        <v>1.4195745270852008E-2</v>
      </c>
      <c r="AK16">
        <v>1.4195745270852008E-2</v>
      </c>
      <c r="AL16">
        <v>1.4195745270852008E-2</v>
      </c>
      <c r="AM16">
        <v>1.4195745270852008E-2</v>
      </c>
      <c r="AN16">
        <v>1.4195745270852008E-2</v>
      </c>
      <c r="AO16">
        <v>1.4195745270852008E-2</v>
      </c>
      <c r="AP16">
        <v>1.4195745270852008E-2</v>
      </c>
      <c r="AQ16">
        <v>1.4195745270852008E-2</v>
      </c>
      <c r="AR16">
        <v>1.4195745270852008E-2</v>
      </c>
      <c r="AS16">
        <v>1.4195745270852008E-2</v>
      </c>
      <c r="AT16">
        <v>1.4195745270852008E-2</v>
      </c>
      <c r="AU16">
        <v>1.4195745270852008E-2</v>
      </c>
      <c r="AV16">
        <v>1.4195745270852008E-2</v>
      </c>
      <c r="AW16">
        <v>1.4195745270852008E-2</v>
      </c>
      <c r="AX16">
        <v>1.4195745270852008E-2</v>
      </c>
      <c r="AY16">
        <v>1.4195745270852008E-2</v>
      </c>
      <c r="AZ16">
        <v>1.4195745270852008E-2</v>
      </c>
      <c r="BA16">
        <v>1.4195745270852008E-2</v>
      </c>
      <c r="BB16">
        <v>1.4195745270852008E-2</v>
      </c>
      <c r="BC16">
        <v>1.4195745270852008E-2</v>
      </c>
      <c r="BD16">
        <v>1.4195745270852008E-2</v>
      </c>
      <c r="BE16">
        <v>1.4195745270852008E-2</v>
      </c>
      <c r="BF16">
        <v>1.4195745270852008E-2</v>
      </c>
      <c r="BG16">
        <v>1.4195745270852008E-2</v>
      </c>
      <c r="BH16">
        <v>1.3304841466638751E-2</v>
      </c>
      <c r="BI16">
        <v>1.2151985753120032E-2</v>
      </c>
      <c r="BJ16">
        <v>8.0006453683714885E-3</v>
      </c>
      <c r="BK16">
        <v>3.6266592685648292E-3</v>
      </c>
      <c r="BL16">
        <v>1.8520597584629963E-3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2.7054750229517626E-3</v>
      </c>
      <c r="BU16">
        <v>1.0359553734032977E-2</v>
      </c>
    </row>
    <row r="17" spans="1:73" x14ac:dyDescent="0.25">
      <c r="A17">
        <v>1340</v>
      </c>
      <c r="B17">
        <v>411.43567885101493</v>
      </c>
      <c r="C17">
        <v>9.4280059982001542E-4</v>
      </c>
      <c r="D17">
        <v>20</v>
      </c>
      <c r="E17">
        <v>690</v>
      </c>
      <c r="F17">
        <v>-650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3.643419421888431E-3</v>
      </c>
      <c r="O17">
        <v>8.9495968879940036E-3</v>
      </c>
      <c r="P17">
        <v>1.3323582987800663E-2</v>
      </c>
      <c r="Q17">
        <v>1.4247642066458767E-2</v>
      </c>
      <c r="R17">
        <v>1.4247642066458767E-2</v>
      </c>
      <c r="S17">
        <v>1.5138545870672024E-2</v>
      </c>
      <c r="T17">
        <v>1.5138545870672024E-2</v>
      </c>
      <c r="U17">
        <v>1.5138545870672024E-2</v>
      </c>
      <c r="V17">
        <v>1.5138545870672024E-2</v>
      </c>
      <c r="W17">
        <v>1.5138545870672024E-2</v>
      </c>
      <c r="X17">
        <v>1.5138545870672024E-2</v>
      </c>
      <c r="Y17">
        <v>1.5138545870672024E-2</v>
      </c>
      <c r="Z17">
        <v>1.5138545870672024E-2</v>
      </c>
      <c r="AA17">
        <v>1.5138545870672024E-2</v>
      </c>
      <c r="AB17">
        <v>1.5138545870672024E-2</v>
      </c>
      <c r="AC17">
        <v>1.5138545870672024E-2</v>
      </c>
      <c r="AD17">
        <v>1.5138545870672024E-2</v>
      </c>
      <c r="AE17">
        <v>1.5138545870672024E-2</v>
      </c>
      <c r="AF17">
        <v>1.5138545870672024E-2</v>
      </c>
      <c r="AG17">
        <v>1.5138545870672024E-2</v>
      </c>
      <c r="AH17">
        <v>1.5138545870672024E-2</v>
      </c>
      <c r="AI17">
        <v>1.5138545870672024E-2</v>
      </c>
      <c r="AJ17">
        <v>1.5138545870672024E-2</v>
      </c>
      <c r="AK17">
        <v>1.5138545870672024E-2</v>
      </c>
      <c r="AL17">
        <v>1.5138545870672024E-2</v>
      </c>
      <c r="AM17">
        <v>1.5138545870672024E-2</v>
      </c>
      <c r="AN17">
        <v>1.5138545870672024E-2</v>
      </c>
      <c r="AO17">
        <v>1.5138545870672024E-2</v>
      </c>
      <c r="AP17">
        <v>1.5138545870672024E-2</v>
      </c>
      <c r="AQ17">
        <v>1.5138545870672024E-2</v>
      </c>
      <c r="AR17">
        <v>1.5138545870672024E-2</v>
      </c>
      <c r="AS17">
        <v>1.5138545870672024E-2</v>
      </c>
      <c r="AT17">
        <v>1.5138545870672024E-2</v>
      </c>
      <c r="AU17">
        <v>1.5138545870672024E-2</v>
      </c>
      <c r="AV17">
        <v>1.5138545870672024E-2</v>
      </c>
      <c r="AW17">
        <v>1.5138545870672024E-2</v>
      </c>
      <c r="AX17">
        <v>1.5138545870672024E-2</v>
      </c>
      <c r="AY17">
        <v>1.5138545870672024E-2</v>
      </c>
      <c r="AZ17">
        <v>1.5138545870672024E-2</v>
      </c>
      <c r="BA17">
        <v>1.5138545870672024E-2</v>
      </c>
      <c r="BB17">
        <v>1.5138545870672024E-2</v>
      </c>
      <c r="BC17">
        <v>1.5138545870672024E-2</v>
      </c>
      <c r="BD17">
        <v>1.5138545870672024E-2</v>
      </c>
      <c r="BE17">
        <v>1.5138545870672024E-2</v>
      </c>
      <c r="BF17">
        <v>1.5138545870672024E-2</v>
      </c>
      <c r="BG17">
        <v>1.5138545870672024E-2</v>
      </c>
      <c r="BH17">
        <v>1.4247642066458767E-2</v>
      </c>
      <c r="BI17">
        <v>1.3094786352940048E-2</v>
      </c>
      <c r="BJ17">
        <v>8.9434459681915039E-3</v>
      </c>
      <c r="BK17">
        <v>4.5694598683848446E-3</v>
      </c>
      <c r="BL17">
        <v>2.7948603582830115E-3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1.6572641778309083E-3</v>
      </c>
      <c r="BU17">
        <v>1.1148221770553947E-2</v>
      </c>
    </row>
    <row r="18" spans="1:73" x14ac:dyDescent="0.25">
      <c r="A18">
        <v>1340</v>
      </c>
      <c r="B18">
        <v>404.19884220149254</v>
      </c>
      <c r="C18">
        <v>9.262174635372726E-4</v>
      </c>
      <c r="D18">
        <v>30</v>
      </c>
      <c r="E18">
        <v>700</v>
      </c>
      <c r="F18">
        <v>-640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3.643419421888431E-3</v>
      </c>
      <c r="O18">
        <v>8.9495968879940036E-3</v>
      </c>
      <c r="P18">
        <v>1.4249800451337936E-2</v>
      </c>
      <c r="Q18">
        <v>1.517385952999604E-2</v>
      </c>
      <c r="R18">
        <v>1.517385952999604E-2</v>
      </c>
      <c r="S18">
        <v>1.6064763334209295E-2</v>
      </c>
      <c r="T18">
        <v>1.6064763334209295E-2</v>
      </c>
      <c r="U18">
        <v>1.6064763334209295E-2</v>
      </c>
      <c r="V18">
        <v>1.6064763334209295E-2</v>
      </c>
      <c r="W18">
        <v>1.6064763334209295E-2</v>
      </c>
      <c r="X18">
        <v>1.6064763334209295E-2</v>
      </c>
      <c r="Y18">
        <v>1.6064763334209295E-2</v>
      </c>
      <c r="Z18">
        <v>1.6064763334209295E-2</v>
      </c>
      <c r="AA18">
        <v>1.6064763334209295E-2</v>
      </c>
      <c r="AB18">
        <v>1.6064763334209295E-2</v>
      </c>
      <c r="AC18">
        <v>1.6064763334209295E-2</v>
      </c>
      <c r="AD18">
        <v>1.6064763334209295E-2</v>
      </c>
      <c r="AE18">
        <v>1.6064763334209295E-2</v>
      </c>
      <c r="AF18">
        <v>1.6064763334209295E-2</v>
      </c>
      <c r="AG18">
        <v>1.6064763334209295E-2</v>
      </c>
      <c r="AH18">
        <v>1.6064763334209295E-2</v>
      </c>
      <c r="AI18">
        <v>1.6064763334209295E-2</v>
      </c>
      <c r="AJ18">
        <v>1.6064763334209295E-2</v>
      </c>
      <c r="AK18">
        <v>1.6064763334209295E-2</v>
      </c>
      <c r="AL18">
        <v>1.6064763334209295E-2</v>
      </c>
      <c r="AM18">
        <v>1.6064763334209295E-2</v>
      </c>
      <c r="AN18">
        <v>1.6064763334209295E-2</v>
      </c>
      <c r="AO18">
        <v>1.6064763334209295E-2</v>
      </c>
      <c r="AP18">
        <v>1.6064763334209295E-2</v>
      </c>
      <c r="AQ18">
        <v>1.6064763334209295E-2</v>
      </c>
      <c r="AR18">
        <v>1.6064763334209295E-2</v>
      </c>
      <c r="AS18">
        <v>1.6064763334209295E-2</v>
      </c>
      <c r="AT18">
        <v>1.6064763334209295E-2</v>
      </c>
      <c r="AU18">
        <v>1.6064763334209295E-2</v>
      </c>
      <c r="AV18">
        <v>1.6064763334209295E-2</v>
      </c>
      <c r="AW18">
        <v>1.6064763334209295E-2</v>
      </c>
      <c r="AX18">
        <v>1.6064763334209295E-2</v>
      </c>
      <c r="AY18">
        <v>1.6064763334209295E-2</v>
      </c>
      <c r="AZ18">
        <v>1.6064763334209295E-2</v>
      </c>
      <c r="BA18">
        <v>1.6064763334209295E-2</v>
      </c>
      <c r="BB18">
        <v>1.6064763334209295E-2</v>
      </c>
      <c r="BC18">
        <v>1.6064763334209295E-2</v>
      </c>
      <c r="BD18">
        <v>1.6064763334209295E-2</v>
      </c>
      <c r="BE18">
        <v>1.6064763334209295E-2</v>
      </c>
      <c r="BF18">
        <v>1.6064763334209295E-2</v>
      </c>
      <c r="BG18">
        <v>1.6064763334209295E-2</v>
      </c>
      <c r="BH18">
        <v>1.517385952999604E-2</v>
      </c>
      <c r="BI18">
        <v>1.402100381647732E-2</v>
      </c>
      <c r="BJ18">
        <v>9.8696634317287767E-3</v>
      </c>
      <c r="BK18">
        <v>5.4956773319221174E-3</v>
      </c>
      <c r="BL18">
        <v>3.7210778218202843E-3</v>
      </c>
      <c r="BM18">
        <v>9.262174635372726E-4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1.311433684321137E-3</v>
      </c>
      <c r="BU18">
        <v>1.1812368293795649E-2</v>
      </c>
    </row>
    <row r="19" spans="1:73" x14ac:dyDescent="0.25">
      <c r="A19">
        <v>1312</v>
      </c>
      <c r="B19">
        <v>444.00038951381094</v>
      </c>
      <c r="C19">
        <v>1.0174222972663539E-3</v>
      </c>
      <c r="D19">
        <v>40</v>
      </c>
      <c r="E19">
        <v>696</v>
      </c>
      <c r="F19">
        <v>-616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3.643419421888431E-3</v>
      </c>
      <c r="O19">
        <v>8.9495968879940036E-3</v>
      </c>
      <c r="P19">
        <v>1.526722274860429E-2</v>
      </c>
      <c r="Q19">
        <v>1.6191281827262392E-2</v>
      </c>
      <c r="R19">
        <v>1.6191281827262392E-2</v>
      </c>
      <c r="S19">
        <v>1.7082185631475649E-2</v>
      </c>
      <c r="T19">
        <v>1.7082185631475649E-2</v>
      </c>
      <c r="U19">
        <v>1.7082185631475649E-2</v>
      </c>
      <c r="V19">
        <v>1.7082185631475649E-2</v>
      </c>
      <c r="W19">
        <v>1.7082185631475649E-2</v>
      </c>
      <c r="X19">
        <v>1.7082185631475649E-2</v>
      </c>
      <c r="Y19">
        <v>1.7082185631475649E-2</v>
      </c>
      <c r="Z19">
        <v>1.7082185631475649E-2</v>
      </c>
      <c r="AA19">
        <v>1.7082185631475649E-2</v>
      </c>
      <c r="AB19">
        <v>1.7082185631475649E-2</v>
      </c>
      <c r="AC19">
        <v>1.7082185631475649E-2</v>
      </c>
      <c r="AD19">
        <v>1.7082185631475649E-2</v>
      </c>
      <c r="AE19">
        <v>1.7082185631475649E-2</v>
      </c>
      <c r="AF19">
        <v>1.7082185631475649E-2</v>
      </c>
      <c r="AG19">
        <v>1.7082185631475649E-2</v>
      </c>
      <c r="AH19">
        <v>1.7082185631475649E-2</v>
      </c>
      <c r="AI19">
        <v>1.7082185631475649E-2</v>
      </c>
      <c r="AJ19">
        <v>1.7082185631475649E-2</v>
      </c>
      <c r="AK19">
        <v>1.7082185631475649E-2</v>
      </c>
      <c r="AL19">
        <v>1.7082185631475649E-2</v>
      </c>
      <c r="AM19">
        <v>1.7082185631475649E-2</v>
      </c>
      <c r="AN19">
        <v>1.7082185631475649E-2</v>
      </c>
      <c r="AO19">
        <v>1.7082185631475649E-2</v>
      </c>
      <c r="AP19">
        <v>1.7082185631475649E-2</v>
      </c>
      <c r="AQ19">
        <v>1.7082185631475649E-2</v>
      </c>
      <c r="AR19">
        <v>1.7082185631475649E-2</v>
      </c>
      <c r="AS19">
        <v>1.7082185631475649E-2</v>
      </c>
      <c r="AT19">
        <v>1.7082185631475649E-2</v>
      </c>
      <c r="AU19">
        <v>1.7082185631475649E-2</v>
      </c>
      <c r="AV19">
        <v>1.7082185631475649E-2</v>
      </c>
      <c r="AW19">
        <v>1.7082185631475649E-2</v>
      </c>
      <c r="AX19">
        <v>1.7082185631475649E-2</v>
      </c>
      <c r="AY19">
        <v>1.7082185631475649E-2</v>
      </c>
      <c r="AZ19">
        <v>1.7082185631475649E-2</v>
      </c>
      <c r="BA19">
        <v>1.7082185631475649E-2</v>
      </c>
      <c r="BB19">
        <v>1.7082185631475649E-2</v>
      </c>
      <c r="BC19">
        <v>1.7082185631475649E-2</v>
      </c>
      <c r="BD19">
        <v>1.7082185631475649E-2</v>
      </c>
      <c r="BE19">
        <v>1.7082185631475649E-2</v>
      </c>
      <c r="BF19">
        <v>1.7082185631475649E-2</v>
      </c>
      <c r="BG19">
        <v>1.7082185631475649E-2</v>
      </c>
      <c r="BH19">
        <v>1.6191281827262392E-2</v>
      </c>
      <c r="BI19">
        <v>1.5038426113743675E-2</v>
      </c>
      <c r="BJ19">
        <v>1.0887085728995131E-2</v>
      </c>
      <c r="BK19">
        <v>6.5130996291884718E-3</v>
      </c>
      <c r="BL19">
        <v>4.7385001190866378E-3</v>
      </c>
      <c r="BM19">
        <v>1.9436397608036265E-3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8.9090380421325693E-4</v>
      </c>
      <c r="BU19">
        <v>1.1546709684498968E-2</v>
      </c>
    </row>
    <row r="20" spans="1:73" x14ac:dyDescent="0.25">
      <c r="A20">
        <v>1329</v>
      </c>
      <c r="B20">
        <v>562.82389098288934</v>
      </c>
      <c r="C20">
        <v>1.2897051210861317E-3</v>
      </c>
      <c r="D20">
        <v>30</v>
      </c>
      <c r="E20">
        <v>694.5</v>
      </c>
      <c r="F20">
        <v>-634.5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3.643419421888431E-3</v>
      </c>
      <c r="O20">
        <v>8.9495968879940036E-3</v>
      </c>
      <c r="P20">
        <v>1.6556927869690423E-2</v>
      </c>
      <c r="Q20">
        <v>1.7480986948348525E-2</v>
      </c>
      <c r="R20">
        <v>1.7480986948348525E-2</v>
      </c>
      <c r="S20">
        <v>1.8371890752561782E-2</v>
      </c>
      <c r="T20">
        <v>1.8371890752561782E-2</v>
      </c>
      <c r="U20">
        <v>1.8371890752561782E-2</v>
      </c>
      <c r="V20">
        <v>1.8371890752561782E-2</v>
      </c>
      <c r="W20">
        <v>1.8371890752561782E-2</v>
      </c>
      <c r="X20">
        <v>1.8371890752561782E-2</v>
      </c>
      <c r="Y20">
        <v>1.8371890752561782E-2</v>
      </c>
      <c r="Z20">
        <v>1.8371890752561782E-2</v>
      </c>
      <c r="AA20">
        <v>1.8371890752561782E-2</v>
      </c>
      <c r="AB20">
        <v>1.8371890752561782E-2</v>
      </c>
      <c r="AC20">
        <v>1.8371890752561782E-2</v>
      </c>
      <c r="AD20">
        <v>1.8371890752561782E-2</v>
      </c>
      <c r="AE20">
        <v>1.8371890752561782E-2</v>
      </c>
      <c r="AF20">
        <v>1.8371890752561782E-2</v>
      </c>
      <c r="AG20">
        <v>1.8371890752561782E-2</v>
      </c>
      <c r="AH20">
        <v>1.8371890752561782E-2</v>
      </c>
      <c r="AI20">
        <v>1.8371890752561782E-2</v>
      </c>
      <c r="AJ20">
        <v>1.8371890752561782E-2</v>
      </c>
      <c r="AK20">
        <v>1.8371890752561782E-2</v>
      </c>
      <c r="AL20">
        <v>1.8371890752561782E-2</v>
      </c>
      <c r="AM20">
        <v>1.8371890752561782E-2</v>
      </c>
      <c r="AN20">
        <v>1.8371890752561782E-2</v>
      </c>
      <c r="AO20">
        <v>1.8371890752561782E-2</v>
      </c>
      <c r="AP20">
        <v>1.8371890752561782E-2</v>
      </c>
      <c r="AQ20">
        <v>1.8371890752561782E-2</v>
      </c>
      <c r="AR20">
        <v>1.8371890752561782E-2</v>
      </c>
      <c r="AS20">
        <v>1.8371890752561782E-2</v>
      </c>
      <c r="AT20">
        <v>1.8371890752561782E-2</v>
      </c>
      <c r="AU20">
        <v>1.8371890752561782E-2</v>
      </c>
      <c r="AV20">
        <v>1.8371890752561782E-2</v>
      </c>
      <c r="AW20">
        <v>1.8371890752561782E-2</v>
      </c>
      <c r="AX20">
        <v>1.8371890752561782E-2</v>
      </c>
      <c r="AY20">
        <v>1.8371890752561782E-2</v>
      </c>
      <c r="AZ20">
        <v>1.8371890752561782E-2</v>
      </c>
      <c r="BA20">
        <v>1.8371890752561782E-2</v>
      </c>
      <c r="BB20">
        <v>1.8371890752561782E-2</v>
      </c>
      <c r="BC20">
        <v>1.8371890752561782E-2</v>
      </c>
      <c r="BD20">
        <v>1.8371890752561782E-2</v>
      </c>
      <c r="BE20">
        <v>1.8371890752561782E-2</v>
      </c>
      <c r="BF20">
        <v>1.8371890752561782E-2</v>
      </c>
      <c r="BG20">
        <v>1.8371890752561782E-2</v>
      </c>
      <c r="BH20">
        <v>1.7480986948348525E-2</v>
      </c>
      <c r="BI20">
        <v>1.6328131234829808E-2</v>
      </c>
      <c r="BJ20">
        <v>1.2176790850081262E-2</v>
      </c>
      <c r="BK20">
        <v>7.8028047502746037E-3</v>
      </c>
      <c r="BL20">
        <v>6.0282052401727697E-3</v>
      </c>
      <c r="BM20">
        <v>1.9436397608036265E-3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1.1212269128907659E-3</v>
      </c>
      <c r="BU20">
        <v>1.1447087706012713E-2</v>
      </c>
    </row>
    <row r="21" spans="1:73" x14ac:dyDescent="0.25">
      <c r="A21">
        <v>1329</v>
      </c>
      <c r="B21">
        <v>633.2710160003611</v>
      </c>
      <c r="C21">
        <v>1.4511339789517095E-3</v>
      </c>
      <c r="D21">
        <v>20</v>
      </c>
      <c r="E21">
        <v>684.5</v>
      </c>
      <c r="F21">
        <v>-644.5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3.643419421888431E-3</v>
      </c>
      <c r="O21">
        <v>1.0400730866945714E-2</v>
      </c>
      <c r="P21">
        <v>1.8008061848642131E-2</v>
      </c>
      <c r="Q21">
        <v>1.8932120927300233E-2</v>
      </c>
      <c r="R21">
        <v>1.8932120927300233E-2</v>
      </c>
      <c r="S21">
        <v>1.982302473151349E-2</v>
      </c>
      <c r="T21">
        <v>1.982302473151349E-2</v>
      </c>
      <c r="U21">
        <v>1.982302473151349E-2</v>
      </c>
      <c r="V21">
        <v>1.982302473151349E-2</v>
      </c>
      <c r="W21">
        <v>1.982302473151349E-2</v>
      </c>
      <c r="X21">
        <v>1.982302473151349E-2</v>
      </c>
      <c r="Y21">
        <v>1.982302473151349E-2</v>
      </c>
      <c r="Z21">
        <v>1.982302473151349E-2</v>
      </c>
      <c r="AA21">
        <v>1.982302473151349E-2</v>
      </c>
      <c r="AB21">
        <v>1.982302473151349E-2</v>
      </c>
      <c r="AC21">
        <v>1.982302473151349E-2</v>
      </c>
      <c r="AD21">
        <v>1.982302473151349E-2</v>
      </c>
      <c r="AE21">
        <v>1.982302473151349E-2</v>
      </c>
      <c r="AF21">
        <v>1.982302473151349E-2</v>
      </c>
      <c r="AG21">
        <v>1.982302473151349E-2</v>
      </c>
      <c r="AH21">
        <v>1.982302473151349E-2</v>
      </c>
      <c r="AI21">
        <v>1.982302473151349E-2</v>
      </c>
      <c r="AJ21">
        <v>1.982302473151349E-2</v>
      </c>
      <c r="AK21">
        <v>1.982302473151349E-2</v>
      </c>
      <c r="AL21">
        <v>1.982302473151349E-2</v>
      </c>
      <c r="AM21">
        <v>1.982302473151349E-2</v>
      </c>
      <c r="AN21">
        <v>1.982302473151349E-2</v>
      </c>
      <c r="AO21">
        <v>1.982302473151349E-2</v>
      </c>
      <c r="AP21">
        <v>1.982302473151349E-2</v>
      </c>
      <c r="AQ21">
        <v>1.982302473151349E-2</v>
      </c>
      <c r="AR21">
        <v>1.982302473151349E-2</v>
      </c>
      <c r="AS21">
        <v>1.982302473151349E-2</v>
      </c>
      <c r="AT21">
        <v>1.982302473151349E-2</v>
      </c>
      <c r="AU21">
        <v>1.982302473151349E-2</v>
      </c>
      <c r="AV21">
        <v>1.982302473151349E-2</v>
      </c>
      <c r="AW21">
        <v>1.982302473151349E-2</v>
      </c>
      <c r="AX21">
        <v>1.982302473151349E-2</v>
      </c>
      <c r="AY21">
        <v>1.982302473151349E-2</v>
      </c>
      <c r="AZ21">
        <v>1.982302473151349E-2</v>
      </c>
      <c r="BA21">
        <v>1.982302473151349E-2</v>
      </c>
      <c r="BB21">
        <v>1.982302473151349E-2</v>
      </c>
      <c r="BC21">
        <v>1.982302473151349E-2</v>
      </c>
      <c r="BD21">
        <v>1.982302473151349E-2</v>
      </c>
      <c r="BE21">
        <v>1.982302473151349E-2</v>
      </c>
      <c r="BF21">
        <v>1.982302473151349E-2</v>
      </c>
      <c r="BG21">
        <v>1.982302473151349E-2</v>
      </c>
      <c r="BH21">
        <v>1.8932120927300233E-2</v>
      </c>
      <c r="BI21">
        <v>1.7779265213781516E-2</v>
      </c>
      <c r="BJ21">
        <v>1.3627924829032972E-2</v>
      </c>
      <c r="BK21">
        <v>9.2539387292263128E-3</v>
      </c>
      <c r="BL21">
        <v>7.4793392191244788E-3</v>
      </c>
      <c r="BM21">
        <v>1.9436397608036265E-3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1.4670574064005321E-3</v>
      </c>
      <c r="BU21">
        <v>1.0782941182771007E-2</v>
      </c>
    </row>
    <row r="22" spans="1:73" x14ac:dyDescent="0.25">
      <c r="A22">
        <v>1254</v>
      </c>
      <c r="B22">
        <v>836.45736244019133</v>
      </c>
      <c r="C22">
        <v>1.9167333888854231E-3</v>
      </c>
      <c r="D22">
        <v>10</v>
      </c>
      <c r="E22">
        <v>637</v>
      </c>
      <c r="F22">
        <v>-617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3.643419421888431E-3</v>
      </c>
      <c r="O22">
        <v>1.0400730866945714E-2</v>
      </c>
      <c r="P22">
        <v>1.9924795237527555E-2</v>
      </c>
      <c r="Q22">
        <v>2.0848854316185658E-2</v>
      </c>
      <c r="R22">
        <v>2.0848854316185658E-2</v>
      </c>
      <c r="S22">
        <v>2.1739758120398914E-2</v>
      </c>
      <c r="T22">
        <v>2.1739758120398914E-2</v>
      </c>
      <c r="U22">
        <v>2.1739758120398914E-2</v>
      </c>
      <c r="V22">
        <v>2.1739758120398914E-2</v>
      </c>
      <c r="W22">
        <v>2.1739758120398914E-2</v>
      </c>
      <c r="X22">
        <v>2.1739758120398914E-2</v>
      </c>
      <c r="Y22">
        <v>2.1739758120398914E-2</v>
      </c>
      <c r="Z22">
        <v>2.1739758120398914E-2</v>
      </c>
      <c r="AA22">
        <v>2.1739758120398914E-2</v>
      </c>
      <c r="AB22">
        <v>2.1739758120398914E-2</v>
      </c>
      <c r="AC22">
        <v>2.1739758120398914E-2</v>
      </c>
      <c r="AD22">
        <v>2.1739758120398914E-2</v>
      </c>
      <c r="AE22">
        <v>2.1739758120398914E-2</v>
      </c>
      <c r="AF22">
        <v>2.1739758120398914E-2</v>
      </c>
      <c r="AG22">
        <v>2.1739758120398914E-2</v>
      </c>
      <c r="AH22">
        <v>2.1739758120398914E-2</v>
      </c>
      <c r="AI22">
        <v>2.1739758120398914E-2</v>
      </c>
      <c r="AJ22">
        <v>2.1739758120398914E-2</v>
      </c>
      <c r="AK22">
        <v>2.1739758120398914E-2</v>
      </c>
      <c r="AL22">
        <v>2.1739758120398914E-2</v>
      </c>
      <c r="AM22">
        <v>2.1739758120398914E-2</v>
      </c>
      <c r="AN22">
        <v>2.1739758120398914E-2</v>
      </c>
      <c r="AO22">
        <v>2.1739758120398914E-2</v>
      </c>
      <c r="AP22">
        <v>2.1739758120398914E-2</v>
      </c>
      <c r="AQ22">
        <v>2.1739758120398914E-2</v>
      </c>
      <c r="AR22">
        <v>2.1739758120398914E-2</v>
      </c>
      <c r="AS22">
        <v>2.1739758120398914E-2</v>
      </c>
      <c r="AT22">
        <v>2.1739758120398914E-2</v>
      </c>
      <c r="AU22">
        <v>2.1739758120398914E-2</v>
      </c>
      <c r="AV22">
        <v>2.1739758120398914E-2</v>
      </c>
      <c r="AW22">
        <v>2.1739758120398914E-2</v>
      </c>
      <c r="AX22">
        <v>2.1739758120398914E-2</v>
      </c>
      <c r="AY22">
        <v>2.1739758120398914E-2</v>
      </c>
      <c r="AZ22">
        <v>2.1739758120398914E-2</v>
      </c>
      <c r="BA22">
        <v>2.1739758120398914E-2</v>
      </c>
      <c r="BB22">
        <v>2.1739758120398914E-2</v>
      </c>
      <c r="BC22">
        <v>2.1739758120398914E-2</v>
      </c>
      <c r="BD22">
        <v>2.1739758120398914E-2</v>
      </c>
      <c r="BE22">
        <v>2.1739758120398914E-2</v>
      </c>
      <c r="BF22">
        <v>2.1739758120398914E-2</v>
      </c>
      <c r="BG22">
        <v>2.1739758120398914E-2</v>
      </c>
      <c r="BH22">
        <v>2.0848854316185658E-2</v>
      </c>
      <c r="BI22">
        <v>1.969599860266694E-2</v>
      </c>
      <c r="BJ22">
        <v>1.5544658217918395E-2</v>
      </c>
      <c r="BK22">
        <v>9.2539387292263128E-3</v>
      </c>
      <c r="BL22">
        <v>7.4793392191244788E-3</v>
      </c>
      <c r="BM22">
        <v>1.9436397608036265E-3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8.9090380421325693E-4</v>
      </c>
      <c r="BU22">
        <v>3.4668986616053672E-3</v>
      </c>
    </row>
    <row r="23" spans="1:73" x14ac:dyDescent="0.25">
      <c r="A23">
        <v>1254</v>
      </c>
      <c r="B23">
        <v>886.90641951403506</v>
      </c>
      <c r="C23">
        <v>2.0323368810336996E-3</v>
      </c>
      <c r="D23">
        <v>0</v>
      </c>
      <c r="E23">
        <v>627</v>
      </c>
      <c r="F23">
        <v>-627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3.643419421888431E-3</v>
      </c>
      <c r="O23">
        <v>1.0400730866945714E-2</v>
      </c>
      <c r="P23">
        <v>2.1957132118561255E-2</v>
      </c>
      <c r="Q23">
        <v>2.2881191197219358E-2</v>
      </c>
      <c r="R23">
        <v>2.2881191197219358E-2</v>
      </c>
      <c r="S23">
        <v>2.3772095001432614E-2</v>
      </c>
      <c r="T23">
        <v>2.3772095001432614E-2</v>
      </c>
      <c r="U23">
        <v>2.3772095001432614E-2</v>
      </c>
      <c r="V23">
        <v>2.3772095001432614E-2</v>
      </c>
      <c r="W23">
        <v>2.3772095001432614E-2</v>
      </c>
      <c r="X23">
        <v>2.3772095001432614E-2</v>
      </c>
      <c r="Y23">
        <v>2.3772095001432614E-2</v>
      </c>
      <c r="Z23">
        <v>2.3772095001432614E-2</v>
      </c>
      <c r="AA23">
        <v>2.3772095001432614E-2</v>
      </c>
      <c r="AB23">
        <v>2.3772095001432614E-2</v>
      </c>
      <c r="AC23">
        <v>2.3772095001432614E-2</v>
      </c>
      <c r="AD23">
        <v>2.3772095001432614E-2</v>
      </c>
      <c r="AE23">
        <v>2.3772095001432614E-2</v>
      </c>
      <c r="AF23">
        <v>2.3772095001432614E-2</v>
      </c>
      <c r="AG23">
        <v>2.3772095001432614E-2</v>
      </c>
      <c r="AH23">
        <v>2.3772095001432614E-2</v>
      </c>
      <c r="AI23">
        <v>2.3772095001432614E-2</v>
      </c>
      <c r="AJ23">
        <v>2.3772095001432614E-2</v>
      </c>
      <c r="AK23">
        <v>2.3772095001432614E-2</v>
      </c>
      <c r="AL23">
        <v>2.3772095001432614E-2</v>
      </c>
      <c r="AM23">
        <v>2.3772095001432614E-2</v>
      </c>
      <c r="AN23">
        <v>2.3772095001432614E-2</v>
      </c>
      <c r="AO23">
        <v>2.3772095001432614E-2</v>
      </c>
      <c r="AP23">
        <v>2.3772095001432614E-2</v>
      </c>
      <c r="AQ23">
        <v>2.3772095001432614E-2</v>
      </c>
      <c r="AR23">
        <v>2.3772095001432614E-2</v>
      </c>
      <c r="AS23">
        <v>2.3772095001432614E-2</v>
      </c>
      <c r="AT23">
        <v>2.3772095001432614E-2</v>
      </c>
      <c r="AU23">
        <v>2.3772095001432614E-2</v>
      </c>
      <c r="AV23">
        <v>2.3772095001432614E-2</v>
      </c>
      <c r="AW23">
        <v>2.3772095001432614E-2</v>
      </c>
      <c r="AX23">
        <v>2.3772095001432614E-2</v>
      </c>
      <c r="AY23">
        <v>2.3772095001432614E-2</v>
      </c>
      <c r="AZ23">
        <v>2.3772095001432614E-2</v>
      </c>
      <c r="BA23">
        <v>2.3772095001432614E-2</v>
      </c>
      <c r="BB23">
        <v>2.3772095001432614E-2</v>
      </c>
      <c r="BC23">
        <v>2.3772095001432614E-2</v>
      </c>
      <c r="BD23">
        <v>2.3772095001432614E-2</v>
      </c>
      <c r="BE23">
        <v>2.3772095001432614E-2</v>
      </c>
      <c r="BF23">
        <v>2.3772095001432614E-2</v>
      </c>
      <c r="BG23">
        <v>2.3772095001432614E-2</v>
      </c>
      <c r="BH23">
        <v>2.2881191197219358E-2</v>
      </c>
      <c r="BI23">
        <v>2.172833548370064E-2</v>
      </c>
      <c r="BJ23">
        <v>1.7576995098952095E-2</v>
      </c>
      <c r="BK23">
        <v>9.2539387292263128E-3</v>
      </c>
      <c r="BL23">
        <v>7.4793392191244788E-3</v>
      </c>
      <c r="BM23">
        <v>1.9436397608036265E-3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8.9090380421325693E-4</v>
      </c>
      <c r="BU23">
        <v>2.007517047696205E-3</v>
      </c>
    </row>
    <row r="24" spans="1:73" x14ac:dyDescent="0.25">
      <c r="A24">
        <v>1254</v>
      </c>
      <c r="B24">
        <v>666.03988807950566</v>
      </c>
      <c r="C24">
        <v>1.5262235101705858E-3</v>
      </c>
      <c r="D24">
        <v>-10</v>
      </c>
      <c r="E24">
        <v>617</v>
      </c>
      <c r="F24">
        <v>-637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3.643419421888431E-3</v>
      </c>
      <c r="O24">
        <v>1.0400730866945714E-2</v>
      </c>
      <c r="P24">
        <v>2.3483355628731842E-2</v>
      </c>
      <c r="Q24">
        <v>2.4407414707389944E-2</v>
      </c>
      <c r="R24">
        <v>2.4407414707389944E-2</v>
      </c>
      <c r="S24">
        <v>2.5298318511603201E-2</v>
      </c>
      <c r="T24">
        <v>2.5298318511603201E-2</v>
      </c>
      <c r="U24">
        <v>2.5298318511603201E-2</v>
      </c>
      <c r="V24">
        <v>2.5298318511603201E-2</v>
      </c>
      <c r="W24">
        <v>2.5298318511603201E-2</v>
      </c>
      <c r="X24">
        <v>2.5298318511603201E-2</v>
      </c>
      <c r="Y24">
        <v>2.5298318511603201E-2</v>
      </c>
      <c r="Z24">
        <v>2.5298318511603201E-2</v>
      </c>
      <c r="AA24">
        <v>2.5298318511603201E-2</v>
      </c>
      <c r="AB24">
        <v>2.5298318511603201E-2</v>
      </c>
      <c r="AC24">
        <v>2.5298318511603201E-2</v>
      </c>
      <c r="AD24">
        <v>2.5298318511603201E-2</v>
      </c>
      <c r="AE24">
        <v>2.5298318511603201E-2</v>
      </c>
      <c r="AF24">
        <v>2.5298318511603201E-2</v>
      </c>
      <c r="AG24">
        <v>2.5298318511603201E-2</v>
      </c>
      <c r="AH24">
        <v>2.5298318511603201E-2</v>
      </c>
      <c r="AI24">
        <v>2.5298318511603201E-2</v>
      </c>
      <c r="AJ24">
        <v>2.5298318511603201E-2</v>
      </c>
      <c r="AK24">
        <v>2.5298318511603201E-2</v>
      </c>
      <c r="AL24">
        <v>2.5298318511603201E-2</v>
      </c>
      <c r="AM24">
        <v>2.5298318511603201E-2</v>
      </c>
      <c r="AN24">
        <v>2.5298318511603201E-2</v>
      </c>
      <c r="AO24">
        <v>2.5298318511603201E-2</v>
      </c>
      <c r="AP24">
        <v>2.5298318511603201E-2</v>
      </c>
      <c r="AQ24">
        <v>2.5298318511603201E-2</v>
      </c>
      <c r="AR24">
        <v>2.5298318511603201E-2</v>
      </c>
      <c r="AS24">
        <v>2.5298318511603201E-2</v>
      </c>
      <c r="AT24">
        <v>2.5298318511603201E-2</v>
      </c>
      <c r="AU24">
        <v>2.5298318511603201E-2</v>
      </c>
      <c r="AV24">
        <v>2.5298318511603201E-2</v>
      </c>
      <c r="AW24">
        <v>2.5298318511603201E-2</v>
      </c>
      <c r="AX24">
        <v>2.5298318511603201E-2</v>
      </c>
      <c r="AY24">
        <v>2.5298318511603201E-2</v>
      </c>
      <c r="AZ24">
        <v>2.5298318511603201E-2</v>
      </c>
      <c r="BA24">
        <v>2.5298318511603201E-2</v>
      </c>
      <c r="BB24">
        <v>2.5298318511603201E-2</v>
      </c>
      <c r="BC24">
        <v>2.5298318511603201E-2</v>
      </c>
      <c r="BD24">
        <v>2.5298318511603201E-2</v>
      </c>
      <c r="BE24">
        <v>2.5298318511603201E-2</v>
      </c>
      <c r="BF24">
        <v>2.5298318511603201E-2</v>
      </c>
      <c r="BG24">
        <v>2.5298318511603201E-2</v>
      </c>
      <c r="BH24">
        <v>2.4407414707389944E-2</v>
      </c>
      <c r="BI24">
        <v>2.3254558993871226E-2</v>
      </c>
      <c r="BJ24">
        <v>1.9103218609122681E-2</v>
      </c>
      <c r="BK24">
        <v>9.2539387292263128E-3</v>
      </c>
      <c r="BL24">
        <v>7.4793392191244788E-3</v>
      </c>
      <c r="BM24">
        <v>1.9436397608036265E-3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1.2076845362682075E-3</v>
      </c>
      <c r="BU24">
        <v>1.5760590710799209E-3</v>
      </c>
    </row>
    <row r="25" spans="1:73" x14ac:dyDescent="0.25">
      <c r="A25">
        <v>1248</v>
      </c>
      <c r="B25">
        <v>804.81876731830118</v>
      </c>
      <c r="C25">
        <v>1.8442338756159821E-3</v>
      </c>
      <c r="D25">
        <v>-20</v>
      </c>
      <c r="E25">
        <v>604</v>
      </c>
      <c r="F25">
        <v>-644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3.643419421888431E-3</v>
      </c>
      <c r="O25">
        <v>1.2244964742561695E-2</v>
      </c>
      <c r="P25">
        <v>2.5327589504347825E-2</v>
      </c>
      <c r="Q25">
        <v>2.6251648583005927E-2</v>
      </c>
      <c r="R25">
        <v>2.6251648583005927E-2</v>
      </c>
      <c r="S25">
        <v>2.7142552387219184E-2</v>
      </c>
      <c r="T25">
        <v>2.7142552387219184E-2</v>
      </c>
      <c r="U25">
        <v>2.7142552387219184E-2</v>
      </c>
      <c r="V25">
        <v>2.7142552387219184E-2</v>
      </c>
      <c r="W25">
        <v>2.7142552387219184E-2</v>
      </c>
      <c r="X25">
        <v>2.7142552387219184E-2</v>
      </c>
      <c r="Y25">
        <v>2.7142552387219184E-2</v>
      </c>
      <c r="Z25">
        <v>2.7142552387219184E-2</v>
      </c>
      <c r="AA25">
        <v>2.7142552387219184E-2</v>
      </c>
      <c r="AB25">
        <v>2.7142552387219184E-2</v>
      </c>
      <c r="AC25">
        <v>2.7142552387219184E-2</v>
      </c>
      <c r="AD25">
        <v>2.7142552387219184E-2</v>
      </c>
      <c r="AE25">
        <v>2.7142552387219184E-2</v>
      </c>
      <c r="AF25">
        <v>2.7142552387219184E-2</v>
      </c>
      <c r="AG25">
        <v>2.7142552387219184E-2</v>
      </c>
      <c r="AH25">
        <v>2.7142552387219184E-2</v>
      </c>
      <c r="AI25">
        <v>2.7142552387219184E-2</v>
      </c>
      <c r="AJ25">
        <v>2.7142552387219184E-2</v>
      </c>
      <c r="AK25">
        <v>2.7142552387219184E-2</v>
      </c>
      <c r="AL25">
        <v>2.7142552387219184E-2</v>
      </c>
      <c r="AM25">
        <v>2.7142552387219184E-2</v>
      </c>
      <c r="AN25">
        <v>2.7142552387219184E-2</v>
      </c>
      <c r="AO25">
        <v>2.7142552387219184E-2</v>
      </c>
      <c r="AP25">
        <v>2.7142552387219184E-2</v>
      </c>
      <c r="AQ25">
        <v>2.7142552387219184E-2</v>
      </c>
      <c r="AR25">
        <v>2.7142552387219184E-2</v>
      </c>
      <c r="AS25">
        <v>2.7142552387219184E-2</v>
      </c>
      <c r="AT25">
        <v>2.7142552387219184E-2</v>
      </c>
      <c r="AU25">
        <v>2.7142552387219184E-2</v>
      </c>
      <c r="AV25">
        <v>2.7142552387219184E-2</v>
      </c>
      <c r="AW25">
        <v>2.7142552387219184E-2</v>
      </c>
      <c r="AX25">
        <v>2.7142552387219184E-2</v>
      </c>
      <c r="AY25">
        <v>2.7142552387219184E-2</v>
      </c>
      <c r="AZ25">
        <v>2.7142552387219184E-2</v>
      </c>
      <c r="BA25">
        <v>2.7142552387219184E-2</v>
      </c>
      <c r="BB25">
        <v>2.7142552387219184E-2</v>
      </c>
      <c r="BC25">
        <v>2.7142552387219184E-2</v>
      </c>
      <c r="BD25">
        <v>2.7142552387219184E-2</v>
      </c>
      <c r="BE25">
        <v>2.7142552387219184E-2</v>
      </c>
      <c r="BF25">
        <v>2.7142552387219184E-2</v>
      </c>
      <c r="BG25">
        <v>2.7142552387219184E-2</v>
      </c>
      <c r="BH25">
        <v>2.6251648583005927E-2</v>
      </c>
      <c r="BI25">
        <v>2.509879286948721E-2</v>
      </c>
      <c r="BJ25">
        <v>1.9103218609122681E-2</v>
      </c>
      <c r="BK25">
        <v>9.2539387292263128E-3</v>
      </c>
      <c r="BL25">
        <v>7.4793392191244788E-3</v>
      </c>
      <c r="BM25">
        <v>1.9436397608036265E-3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1.4497658817250458E-3</v>
      </c>
      <c r="BU25">
        <v>1.0151637014787461E-3</v>
      </c>
    </row>
    <row r="26" spans="1:73" x14ac:dyDescent="0.25">
      <c r="A26">
        <v>1236</v>
      </c>
      <c r="B26">
        <v>879.16191094841417</v>
      </c>
      <c r="C26">
        <v>2.0145904198095076E-3</v>
      </c>
      <c r="D26">
        <v>-30</v>
      </c>
      <c r="E26">
        <v>588</v>
      </c>
      <c r="F26">
        <v>-648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3.643419421888431E-3</v>
      </c>
      <c r="O26">
        <v>1.4259555162371203E-2</v>
      </c>
      <c r="P26">
        <v>2.7342179924157332E-2</v>
      </c>
      <c r="Q26">
        <v>2.8266239002815434E-2</v>
      </c>
      <c r="R26">
        <v>2.8266239002815434E-2</v>
      </c>
      <c r="S26">
        <v>2.9157142807028691E-2</v>
      </c>
      <c r="T26">
        <v>2.9157142807028691E-2</v>
      </c>
      <c r="U26">
        <v>2.9157142807028691E-2</v>
      </c>
      <c r="V26">
        <v>2.9157142807028691E-2</v>
      </c>
      <c r="W26">
        <v>2.9157142807028691E-2</v>
      </c>
      <c r="X26">
        <v>2.9157142807028691E-2</v>
      </c>
      <c r="Y26">
        <v>2.9157142807028691E-2</v>
      </c>
      <c r="Z26">
        <v>2.9157142807028691E-2</v>
      </c>
      <c r="AA26">
        <v>2.9157142807028691E-2</v>
      </c>
      <c r="AB26">
        <v>2.9157142807028691E-2</v>
      </c>
      <c r="AC26">
        <v>2.9157142807028691E-2</v>
      </c>
      <c r="AD26">
        <v>2.9157142807028691E-2</v>
      </c>
      <c r="AE26">
        <v>2.9157142807028691E-2</v>
      </c>
      <c r="AF26">
        <v>2.9157142807028691E-2</v>
      </c>
      <c r="AG26">
        <v>2.9157142807028691E-2</v>
      </c>
      <c r="AH26">
        <v>2.9157142807028691E-2</v>
      </c>
      <c r="AI26">
        <v>2.9157142807028691E-2</v>
      </c>
      <c r="AJ26">
        <v>2.9157142807028691E-2</v>
      </c>
      <c r="AK26">
        <v>2.9157142807028691E-2</v>
      </c>
      <c r="AL26">
        <v>2.9157142807028691E-2</v>
      </c>
      <c r="AM26">
        <v>2.9157142807028691E-2</v>
      </c>
      <c r="AN26">
        <v>2.9157142807028691E-2</v>
      </c>
      <c r="AO26">
        <v>2.9157142807028691E-2</v>
      </c>
      <c r="AP26">
        <v>2.9157142807028691E-2</v>
      </c>
      <c r="AQ26">
        <v>2.9157142807028691E-2</v>
      </c>
      <c r="AR26">
        <v>2.9157142807028691E-2</v>
      </c>
      <c r="AS26">
        <v>2.9157142807028691E-2</v>
      </c>
      <c r="AT26">
        <v>2.9157142807028691E-2</v>
      </c>
      <c r="AU26">
        <v>2.9157142807028691E-2</v>
      </c>
      <c r="AV26">
        <v>2.9157142807028691E-2</v>
      </c>
      <c r="AW26">
        <v>2.9157142807028691E-2</v>
      </c>
      <c r="AX26">
        <v>2.9157142807028691E-2</v>
      </c>
      <c r="AY26">
        <v>2.9157142807028691E-2</v>
      </c>
      <c r="AZ26">
        <v>2.9157142807028691E-2</v>
      </c>
      <c r="BA26">
        <v>2.9157142807028691E-2</v>
      </c>
      <c r="BB26">
        <v>2.9157142807028691E-2</v>
      </c>
      <c r="BC26">
        <v>2.9157142807028691E-2</v>
      </c>
      <c r="BD26">
        <v>2.9157142807028691E-2</v>
      </c>
      <c r="BE26">
        <v>2.9157142807028691E-2</v>
      </c>
      <c r="BF26">
        <v>2.9157142807028691E-2</v>
      </c>
      <c r="BG26">
        <v>2.9157142807028691E-2</v>
      </c>
      <c r="BH26">
        <v>2.8266239002815434E-2</v>
      </c>
      <c r="BI26">
        <v>2.7113383289296716E-2</v>
      </c>
      <c r="BJ26">
        <v>1.9103218609122681E-2</v>
      </c>
      <c r="BK26">
        <v>9.2539387292263128E-3</v>
      </c>
      <c r="BL26">
        <v>7.4793392191244788E-3</v>
      </c>
      <c r="BM26">
        <v>1.9436397608036265E-3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1.588098079128953E-3</v>
      </c>
      <c r="BU26">
        <v>4.534540320845909E-4</v>
      </c>
    </row>
    <row r="27" spans="1:73" x14ac:dyDescent="0.25">
      <c r="A27">
        <v>1236</v>
      </c>
      <c r="B27">
        <v>759.88792468558256</v>
      </c>
      <c r="C27">
        <v>1.7412753147472608E-3</v>
      </c>
      <c r="D27">
        <v>-40</v>
      </c>
      <c r="E27">
        <v>578</v>
      </c>
      <c r="F27">
        <v>-658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3.643419421888431E-3</v>
      </c>
      <c r="O27">
        <v>1.6000830477118463E-2</v>
      </c>
      <c r="P27">
        <v>2.9083455238904592E-2</v>
      </c>
      <c r="Q27">
        <v>3.0007514317562694E-2</v>
      </c>
      <c r="R27">
        <v>3.0007514317562694E-2</v>
      </c>
      <c r="S27">
        <v>3.0898418121775951E-2</v>
      </c>
      <c r="T27">
        <v>3.0898418121775951E-2</v>
      </c>
      <c r="U27">
        <v>3.0898418121775951E-2</v>
      </c>
      <c r="V27">
        <v>3.0898418121775951E-2</v>
      </c>
      <c r="W27">
        <v>3.0898418121775951E-2</v>
      </c>
      <c r="X27">
        <v>3.0898418121775951E-2</v>
      </c>
      <c r="Y27">
        <v>3.0898418121775951E-2</v>
      </c>
      <c r="Z27">
        <v>3.0898418121775951E-2</v>
      </c>
      <c r="AA27">
        <v>3.0898418121775951E-2</v>
      </c>
      <c r="AB27">
        <v>3.0898418121775951E-2</v>
      </c>
      <c r="AC27">
        <v>3.0898418121775951E-2</v>
      </c>
      <c r="AD27">
        <v>3.0898418121775951E-2</v>
      </c>
      <c r="AE27">
        <v>3.0898418121775951E-2</v>
      </c>
      <c r="AF27">
        <v>3.0898418121775951E-2</v>
      </c>
      <c r="AG27">
        <v>3.0898418121775951E-2</v>
      </c>
      <c r="AH27">
        <v>3.0898418121775951E-2</v>
      </c>
      <c r="AI27">
        <v>3.0898418121775951E-2</v>
      </c>
      <c r="AJ27">
        <v>3.0898418121775951E-2</v>
      </c>
      <c r="AK27">
        <v>3.0898418121775951E-2</v>
      </c>
      <c r="AL27">
        <v>3.0898418121775951E-2</v>
      </c>
      <c r="AM27">
        <v>3.0898418121775951E-2</v>
      </c>
      <c r="AN27">
        <v>3.0898418121775951E-2</v>
      </c>
      <c r="AO27">
        <v>3.0898418121775951E-2</v>
      </c>
      <c r="AP27">
        <v>3.0898418121775951E-2</v>
      </c>
      <c r="AQ27">
        <v>3.0898418121775951E-2</v>
      </c>
      <c r="AR27">
        <v>3.0898418121775951E-2</v>
      </c>
      <c r="AS27">
        <v>3.0898418121775951E-2</v>
      </c>
      <c r="AT27">
        <v>3.0898418121775951E-2</v>
      </c>
      <c r="AU27">
        <v>3.0898418121775951E-2</v>
      </c>
      <c r="AV27">
        <v>3.0898418121775951E-2</v>
      </c>
      <c r="AW27">
        <v>3.0898418121775951E-2</v>
      </c>
      <c r="AX27">
        <v>3.0898418121775951E-2</v>
      </c>
      <c r="AY27">
        <v>3.0898418121775951E-2</v>
      </c>
      <c r="AZ27">
        <v>3.0898418121775951E-2</v>
      </c>
      <c r="BA27">
        <v>3.0898418121775951E-2</v>
      </c>
      <c r="BB27">
        <v>3.0898418121775951E-2</v>
      </c>
      <c r="BC27">
        <v>3.0898418121775951E-2</v>
      </c>
      <c r="BD27">
        <v>3.0898418121775951E-2</v>
      </c>
      <c r="BE27">
        <v>3.0898418121775951E-2</v>
      </c>
      <c r="BF27">
        <v>3.0898418121775951E-2</v>
      </c>
      <c r="BG27">
        <v>3.0898418121775951E-2</v>
      </c>
      <c r="BH27">
        <v>3.0007514317562694E-2</v>
      </c>
      <c r="BI27">
        <v>2.7113383289296716E-2</v>
      </c>
      <c r="BJ27">
        <v>1.9103218609122681E-2</v>
      </c>
      <c r="BK27">
        <v>9.2539387292263128E-3</v>
      </c>
      <c r="BL27">
        <v>7.4793392191244788E-3</v>
      </c>
      <c r="BM27">
        <v>1.9436397608036265E-3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3.4992528971132981E-3</v>
      </c>
      <c r="BU27">
        <v>1.2003194966945033E-4</v>
      </c>
    </row>
    <row r="28" spans="1:73" x14ac:dyDescent="0.25">
      <c r="A28">
        <v>1236</v>
      </c>
      <c r="B28">
        <v>852.58858310226537</v>
      </c>
      <c r="C28">
        <v>1.9536979140780462E-3</v>
      </c>
      <c r="D28">
        <v>-30</v>
      </c>
      <c r="E28">
        <v>588</v>
      </c>
      <c r="F28">
        <v>-648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3.643419421888431E-3</v>
      </c>
      <c r="O28">
        <v>1.795452839119651E-2</v>
      </c>
      <c r="P28">
        <v>3.1037153152982638E-2</v>
      </c>
      <c r="Q28">
        <v>3.1961212231640737E-2</v>
      </c>
      <c r="R28">
        <v>3.1961212231640737E-2</v>
      </c>
      <c r="S28">
        <v>3.2852116035853994E-2</v>
      </c>
      <c r="T28">
        <v>3.2852116035853994E-2</v>
      </c>
      <c r="U28">
        <v>3.2852116035853994E-2</v>
      </c>
      <c r="V28">
        <v>3.2852116035853994E-2</v>
      </c>
      <c r="W28">
        <v>3.2852116035853994E-2</v>
      </c>
      <c r="X28">
        <v>3.2852116035853994E-2</v>
      </c>
      <c r="Y28">
        <v>3.2852116035853994E-2</v>
      </c>
      <c r="Z28">
        <v>3.2852116035853994E-2</v>
      </c>
      <c r="AA28">
        <v>3.2852116035853994E-2</v>
      </c>
      <c r="AB28">
        <v>3.2852116035853994E-2</v>
      </c>
      <c r="AC28">
        <v>3.2852116035853994E-2</v>
      </c>
      <c r="AD28">
        <v>3.2852116035853994E-2</v>
      </c>
      <c r="AE28">
        <v>3.2852116035853994E-2</v>
      </c>
      <c r="AF28">
        <v>3.2852116035853994E-2</v>
      </c>
      <c r="AG28">
        <v>3.2852116035853994E-2</v>
      </c>
      <c r="AH28">
        <v>3.2852116035853994E-2</v>
      </c>
      <c r="AI28">
        <v>3.2852116035853994E-2</v>
      </c>
      <c r="AJ28">
        <v>3.2852116035853994E-2</v>
      </c>
      <c r="AK28">
        <v>3.2852116035853994E-2</v>
      </c>
      <c r="AL28">
        <v>3.2852116035853994E-2</v>
      </c>
      <c r="AM28">
        <v>3.2852116035853994E-2</v>
      </c>
      <c r="AN28">
        <v>3.2852116035853994E-2</v>
      </c>
      <c r="AO28">
        <v>3.2852116035853994E-2</v>
      </c>
      <c r="AP28">
        <v>3.2852116035853994E-2</v>
      </c>
      <c r="AQ28">
        <v>3.2852116035853994E-2</v>
      </c>
      <c r="AR28">
        <v>3.2852116035853994E-2</v>
      </c>
      <c r="AS28">
        <v>3.2852116035853994E-2</v>
      </c>
      <c r="AT28">
        <v>3.2852116035853994E-2</v>
      </c>
      <c r="AU28">
        <v>3.2852116035853994E-2</v>
      </c>
      <c r="AV28">
        <v>3.2852116035853994E-2</v>
      </c>
      <c r="AW28">
        <v>3.2852116035853994E-2</v>
      </c>
      <c r="AX28">
        <v>3.2852116035853994E-2</v>
      </c>
      <c r="AY28">
        <v>3.2852116035853994E-2</v>
      </c>
      <c r="AZ28">
        <v>3.2852116035853994E-2</v>
      </c>
      <c r="BA28">
        <v>3.2852116035853994E-2</v>
      </c>
      <c r="BB28">
        <v>3.2852116035853994E-2</v>
      </c>
      <c r="BC28">
        <v>3.2852116035853994E-2</v>
      </c>
      <c r="BD28">
        <v>3.2852116035853994E-2</v>
      </c>
      <c r="BE28">
        <v>3.2852116035853994E-2</v>
      </c>
      <c r="BF28">
        <v>3.2852116035853994E-2</v>
      </c>
      <c r="BG28">
        <v>3.2852116035853994E-2</v>
      </c>
      <c r="BH28">
        <v>3.1961212231640737E-2</v>
      </c>
      <c r="BI28">
        <v>2.9067081203374763E-2</v>
      </c>
      <c r="BJ28">
        <v>1.9103218609122681E-2</v>
      </c>
      <c r="BK28">
        <v>9.2539387292263128E-3</v>
      </c>
      <c r="BL28">
        <v>7.4793392191244788E-3</v>
      </c>
      <c r="BM28">
        <v>1.9436397608036265E-3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1.5880980791289495E-3</v>
      </c>
      <c r="BU28">
        <v>4.534540320845909E-4</v>
      </c>
    </row>
    <row r="29" spans="1:73" x14ac:dyDescent="0.25">
      <c r="A29">
        <v>1234</v>
      </c>
      <c r="B29">
        <v>933.79572570904384</v>
      </c>
      <c r="C29">
        <v>2.1397832408857494E-3</v>
      </c>
      <c r="D29">
        <v>-20</v>
      </c>
      <c r="E29">
        <v>597</v>
      </c>
      <c r="F29">
        <v>-637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3.643419421888431E-3</v>
      </c>
      <c r="O29">
        <v>1.795452839119651E-2</v>
      </c>
      <c r="P29">
        <v>3.3176936393868386E-2</v>
      </c>
      <c r="Q29">
        <v>3.4100995472526485E-2</v>
      </c>
      <c r="R29">
        <v>3.4100995472526485E-2</v>
      </c>
      <c r="S29">
        <v>3.4991899276739742E-2</v>
      </c>
      <c r="T29">
        <v>3.4991899276739742E-2</v>
      </c>
      <c r="U29">
        <v>3.4991899276739742E-2</v>
      </c>
      <c r="V29">
        <v>3.4991899276739742E-2</v>
      </c>
      <c r="W29">
        <v>3.4991899276739742E-2</v>
      </c>
      <c r="X29">
        <v>3.4991899276739742E-2</v>
      </c>
      <c r="Y29">
        <v>3.4991899276739742E-2</v>
      </c>
      <c r="Z29">
        <v>3.4991899276739742E-2</v>
      </c>
      <c r="AA29">
        <v>3.4991899276739742E-2</v>
      </c>
      <c r="AB29">
        <v>3.4991899276739742E-2</v>
      </c>
      <c r="AC29">
        <v>3.4991899276739742E-2</v>
      </c>
      <c r="AD29">
        <v>3.4991899276739742E-2</v>
      </c>
      <c r="AE29">
        <v>3.4991899276739742E-2</v>
      </c>
      <c r="AF29">
        <v>3.4991899276739742E-2</v>
      </c>
      <c r="AG29">
        <v>3.4991899276739742E-2</v>
      </c>
      <c r="AH29">
        <v>3.4991899276739742E-2</v>
      </c>
      <c r="AI29">
        <v>3.4991899276739742E-2</v>
      </c>
      <c r="AJ29">
        <v>3.4991899276739742E-2</v>
      </c>
      <c r="AK29">
        <v>3.4991899276739742E-2</v>
      </c>
      <c r="AL29">
        <v>3.4991899276739742E-2</v>
      </c>
      <c r="AM29">
        <v>3.4991899276739742E-2</v>
      </c>
      <c r="AN29">
        <v>3.4991899276739742E-2</v>
      </c>
      <c r="AO29">
        <v>3.4991899276739742E-2</v>
      </c>
      <c r="AP29">
        <v>3.4991899276739742E-2</v>
      </c>
      <c r="AQ29">
        <v>3.4991899276739742E-2</v>
      </c>
      <c r="AR29">
        <v>3.4991899276739742E-2</v>
      </c>
      <c r="AS29">
        <v>3.4991899276739742E-2</v>
      </c>
      <c r="AT29">
        <v>3.4991899276739742E-2</v>
      </c>
      <c r="AU29">
        <v>3.4991899276739742E-2</v>
      </c>
      <c r="AV29">
        <v>3.4991899276739742E-2</v>
      </c>
      <c r="AW29">
        <v>3.4991899276739742E-2</v>
      </c>
      <c r="AX29">
        <v>3.4991899276739742E-2</v>
      </c>
      <c r="AY29">
        <v>3.4991899276739742E-2</v>
      </c>
      <c r="AZ29">
        <v>3.4991899276739742E-2</v>
      </c>
      <c r="BA29">
        <v>3.4991899276739742E-2</v>
      </c>
      <c r="BB29">
        <v>3.4991899276739742E-2</v>
      </c>
      <c r="BC29">
        <v>3.4991899276739742E-2</v>
      </c>
      <c r="BD29">
        <v>3.4991899276739742E-2</v>
      </c>
      <c r="BE29">
        <v>3.4991899276739742E-2</v>
      </c>
      <c r="BF29">
        <v>3.4991899276739742E-2</v>
      </c>
      <c r="BG29">
        <v>3.4991899276739742E-2</v>
      </c>
      <c r="BH29">
        <v>3.4100995472526485E-2</v>
      </c>
      <c r="BI29">
        <v>3.1206864444260511E-2</v>
      </c>
      <c r="BJ29">
        <v>1.9103218609122681E-2</v>
      </c>
      <c r="BK29">
        <v>9.2539387292263128E-3</v>
      </c>
      <c r="BL29">
        <v>7.4793392191244788E-3</v>
      </c>
      <c r="BM29">
        <v>1.9436397608036265E-3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1.207684536268204E-3</v>
      </c>
      <c r="BU29">
        <v>7.5353390625822192E-4</v>
      </c>
    </row>
    <row r="30" spans="1:73" x14ac:dyDescent="0.25">
      <c r="A30">
        <v>1234</v>
      </c>
      <c r="B30">
        <v>1126.4084789427554</v>
      </c>
      <c r="C30">
        <v>2.5811533714219627E-3</v>
      </c>
      <c r="D30">
        <v>-10</v>
      </c>
      <c r="E30">
        <v>607</v>
      </c>
      <c r="F30">
        <v>-627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3.643419421888431E-3</v>
      </c>
      <c r="O30">
        <v>1.795452839119651E-2</v>
      </c>
      <c r="P30">
        <v>3.5758089765290352E-2</v>
      </c>
      <c r="Q30">
        <v>3.6682148843948451E-2</v>
      </c>
      <c r="R30">
        <v>3.6682148843948451E-2</v>
      </c>
      <c r="S30">
        <v>3.7573052648161707E-2</v>
      </c>
      <c r="T30">
        <v>3.7573052648161707E-2</v>
      </c>
      <c r="U30">
        <v>3.7573052648161707E-2</v>
      </c>
      <c r="V30">
        <v>3.7573052648161707E-2</v>
      </c>
      <c r="W30">
        <v>3.7573052648161707E-2</v>
      </c>
      <c r="X30">
        <v>3.7573052648161707E-2</v>
      </c>
      <c r="Y30">
        <v>3.7573052648161707E-2</v>
      </c>
      <c r="Z30">
        <v>3.7573052648161707E-2</v>
      </c>
      <c r="AA30">
        <v>3.7573052648161707E-2</v>
      </c>
      <c r="AB30">
        <v>3.7573052648161707E-2</v>
      </c>
      <c r="AC30">
        <v>3.7573052648161707E-2</v>
      </c>
      <c r="AD30">
        <v>3.7573052648161707E-2</v>
      </c>
      <c r="AE30">
        <v>3.7573052648161707E-2</v>
      </c>
      <c r="AF30">
        <v>3.7573052648161707E-2</v>
      </c>
      <c r="AG30">
        <v>3.7573052648161707E-2</v>
      </c>
      <c r="AH30">
        <v>3.7573052648161707E-2</v>
      </c>
      <c r="AI30">
        <v>3.7573052648161707E-2</v>
      </c>
      <c r="AJ30">
        <v>3.7573052648161707E-2</v>
      </c>
      <c r="AK30">
        <v>3.7573052648161707E-2</v>
      </c>
      <c r="AL30">
        <v>3.7573052648161707E-2</v>
      </c>
      <c r="AM30">
        <v>3.7573052648161707E-2</v>
      </c>
      <c r="AN30">
        <v>3.7573052648161707E-2</v>
      </c>
      <c r="AO30">
        <v>3.7573052648161707E-2</v>
      </c>
      <c r="AP30">
        <v>3.7573052648161707E-2</v>
      </c>
      <c r="AQ30">
        <v>3.7573052648161707E-2</v>
      </c>
      <c r="AR30">
        <v>3.7573052648161707E-2</v>
      </c>
      <c r="AS30">
        <v>3.7573052648161707E-2</v>
      </c>
      <c r="AT30">
        <v>3.7573052648161707E-2</v>
      </c>
      <c r="AU30">
        <v>3.7573052648161707E-2</v>
      </c>
      <c r="AV30">
        <v>3.7573052648161707E-2</v>
      </c>
      <c r="AW30">
        <v>3.7573052648161707E-2</v>
      </c>
      <c r="AX30">
        <v>3.7573052648161707E-2</v>
      </c>
      <c r="AY30">
        <v>3.7573052648161707E-2</v>
      </c>
      <c r="AZ30">
        <v>3.7573052648161707E-2</v>
      </c>
      <c r="BA30">
        <v>3.7573052648161707E-2</v>
      </c>
      <c r="BB30">
        <v>3.7573052648161707E-2</v>
      </c>
      <c r="BC30">
        <v>3.7573052648161707E-2</v>
      </c>
      <c r="BD30">
        <v>3.7573052648161707E-2</v>
      </c>
      <c r="BE30">
        <v>3.7573052648161707E-2</v>
      </c>
      <c r="BF30">
        <v>3.7573052648161707E-2</v>
      </c>
      <c r="BG30">
        <v>3.7573052648161707E-2</v>
      </c>
      <c r="BH30">
        <v>3.6682148843948451E-2</v>
      </c>
      <c r="BI30">
        <v>3.3788017815682476E-2</v>
      </c>
      <c r="BJ30">
        <v>1.9103218609122681E-2</v>
      </c>
      <c r="BK30">
        <v>9.2539387292263128E-3</v>
      </c>
      <c r="BL30">
        <v>7.4793392191244788E-3</v>
      </c>
      <c r="BM30">
        <v>1.9436397608036265E-3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8.9090380421325693E-4</v>
      </c>
      <c r="BU30">
        <v>1.5277859316909503E-3</v>
      </c>
    </row>
    <row r="31" spans="1:73" x14ac:dyDescent="0.25">
      <c r="A31">
        <v>1234</v>
      </c>
      <c r="B31">
        <v>1014.6136401525932</v>
      </c>
      <c r="C31">
        <v>2.3249766553858375E-3</v>
      </c>
      <c r="D31">
        <v>0</v>
      </c>
      <c r="E31">
        <v>617</v>
      </c>
      <c r="F31">
        <v>-617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3.643419421888431E-3</v>
      </c>
      <c r="O31">
        <v>1.795452839119651E-2</v>
      </c>
      <c r="P31">
        <v>3.8083066420676187E-2</v>
      </c>
      <c r="Q31">
        <v>3.9007125499334286E-2</v>
      </c>
      <c r="R31">
        <v>3.9007125499334286E-2</v>
      </c>
      <c r="S31">
        <v>3.9898029303547543E-2</v>
      </c>
      <c r="T31">
        <v>3.9898029303547543E-2</v>
      </c>
      <c r="U31">
        <v>3.9898029303547543E-2</v>
      </c>
      <c r="V31">
        <v>3.9898029303547543E-2</v>
      </c>
      <c r="W31">
        <v>3.9898029303547543E-2</v>
      </c>
      <c r="X31">
        <v>3.9898029303547543E-2</v>
      </c>
      <c r="Y31">
        <v>3.9898029303547543E-2</v>
      </c>
      <c r="Z31">
        <v>3.9898029303547543E-2</v>
      </c>
      <c r="AA31">
        <v>3.9898029303547543E-2</v>
      </c>
      <c r="AB31">
        <v>3.9898029303547543E-2</v>
      </c>
      <c r="AC31">
        <v>3.9898029303547543E-2</v>
      </c>
      <c r="AD31">
        <v>3.9898029303547543E-2</v>
      </c>
      <c r="AE31">
        <v>3.9898029303547543E-2</v>
      </c>
      <c r="AF31">
        <v>3.9898029303547543E-2</v>
      </c>
      <c r="AG31">
        <v>3.9898029303547543E-2</v>
      </c>
      <c r="AH31">
        <v>3.9898029303547543E-2</v>
      </c>
      <c r="AI31">
        <v>3.9898029303547543E-2</v>
      </c>
      <c r="AJ31">
        <v>3.9898029303547543E-2</v>
      </c>
      <c r="AK31">
        <v>3.9898029303547543E-2</v>
      </c>
      <c r="AL31">
        <v>3.9898029303547543E-2</v>
      </c>
      <c r="AM31">
        <v>3.9898029303547543E-2</v>
      </c>
      <c r="AN31">
        <v>3.9898029303547543E-2</v>
      </c>
      <c r="AO31">
        <v>3.9898029303547543E-2</v>
      </c>
      <c r="AP31">
        <v>3.9898029303547543E-2</v>
      </c>
      <c r="AQ31">
        <v>3.9898029303547543E-2</v>
      </c>
      <c r="AR31">
        <v>3.9898029303547543E-2</v>
      </c>
      <c r="AS31">
        <v>3.9898029303547543E-2</v>
      </c>
      <c r="AT31">
        <v>3.9898029303547543E-2</v>
      </c>
      <c r="AU31">
        <v>3.9898029303547543E-2</v>
      </c>
      <c r="AV31">
        <v>3.9898029303547543E-2</v>
      </c>
      <c r="AW31">
        <v>3.9898029303547543E-2</v>
      </c>
      <c r="AX31">
        <v>3.9898029303547543E-2</v>
      </c>
      <c r="AY31">
        <v>3.9898029303547543E-2</v>
      </c>
      <c r="AZ31">
        <v>3.9898029303547543E-2</v>
      </c>
      <c r="BA31">
        <v>3.9898029303547543E-2</v>
      </c>
      <c r="BB31">
        <v>3.9898029303547543E-2</v>
      </c>
      <c r="BC31">
        <v>3.9898029303547543E-2</v>
      </c>
      <c r="BD31">
        <v>3.9898029303547543E-2</v>
      </c>
      <c r="BE31">
        <v>3.9898029303547543E-2</v>
      </c>
      <c r="BF31">
        <v>3.9898029303547543E-2</v>
      </c>
      <c r="BG31">
        <v>3.9898029303547543E-2</v>
      </c>
      <c r="BH31">
        <v>3.9007125499334286E-2</v>
      </c>
      <c r="BI31">
        <v>3.6112994471068312E-2</v>
      </c>
      <c r="BJ31">
        <v>2.142819526450852E-2</v>
      </c>
      <c r="BK31">
        <v>9.2539387292263128E-3</v>
      </c>
      <c r="BL31">
        <v>7.4793392191244788E-3</v>
      </c>
      <c r="BM31">
        <v>1.9436397608036265E-3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8.9090380421325693E-4</v>
      </c>
      <c r="BU31">
        <v>2.6109188015509682E-3</v>
      </c>
    </row>
    <row r="32" spans="1:73" x14ac:dyDescent="0.25">
      <c r="A32">
        <v>1234</v>
      </c>
      <c r="B32">
        <v>1001.2005574980388</v>
      </c>
      <c r="C32">
        <v>2.2942407153053262E-3</v>
      </c>
      <c r="D32">
        <v>10</v>
      </c>
      <c r="E32">
        <v>627</v>
      </c>
      <c r="F32">
        <v>-607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3.643419421888431E-3</v>
      </c>
      <c r="O32">
        <v>1.795452839119651E-2</v>
      </c>
      <c r="P32">
        <v>3.8083066420676187E-2</v>
      </c>
      <c r="Q32">
        <v>4.1301366214639611E-2</v>
      </c>
      <c r="R32">
        <v>4.1301366214639611E-2</v>
      </c>
      <c r="S32">
        <v>4.2192270018852868E-2</v>
      </c>
      <c r="T32">
        <v>4.2192270018852868E-2</v>
      </c>
      <c r="U32">
        <v>4.2192270018852868E-2</v>
      </c>
      <c r="V32">
        <v>4.2192270018852868E-2</v>
      </c>
      <c r="W32">
        <v>4.2192270018852868E-2</v>
      </c>
      <c r="X32">
        <v>4.2192270018852868E-2</v>
      </c>
      <c r="Y32">
        <v>4.2192270018852868E-2</v>
      </c>
      <c r="Z32">
        <v>4.2192270018852868E-2</v>
      </c>
      <c r="AA32">
        <v>4.2192270018852868E-2</v>
      </c>
      <c r="AB32">
        <v>4.2192270018852868E-2</v>
      </c>
      <c r="AC32">
        <v>4.2192270018852868E-2</v>
      </c>
      <c r="AD32">
        <v>4.2192270018852868E-2</v>
      </c>
      <c r="AE32">
        <v>4.2192270018852868E-2</v>
      </c>
      <c r="AF32">
        <v>4.2192270018852868E-2</v>
      </c>
      <c r="AG32">
        <v>4.2192270018852868E-2</v>
      </c>
      <c r="AH32">
        <v>4.2192270018852868E-2</v>
      </c>
      <c r="AI32">
        <v>4.2192270018852868E-2</v>
      </c>
      <c r="AJ32">
        <v>4.2192270018852868E-2</v>
      </c>
      <c r="AK32">
        <v>4.2192270018852868E-2</v>
      </c>
      <c r="AL32">
        <v>4.2192270018852868E-2</v>
      </c>
      <c r="AM32">
        <v>4.2192270018852868E-2</v>
      </c>
      <c r="AN32">
        <v>4.2192270018852868E-2</v>
      </c>
      <c r="AO32">
        <v>4.2192270018852868E-2</v>
      </c>
      <c r="AP32">
        <v>4.2192270018852868E-2</v>
      </c>
      <c r="AQ32">
        <v>4.2192270018852868E-2</v>
      </c>
      <c r="AR32">
        <v>4.2192270018852868E-2</v>
      </c>
      <c r="AS32">
        <v>4.2192270018852868E-2</v>
      </c>
      <c r="AT32">
        <v>4.2192270018852868E-2</v>
      </c>
      <c r="AU32">
        <v>4.2192270018852868E-2</v>
      </c>
      <c r="AV32">
        <v>4.2192270018852868E-2</v>
      </c>
      <c r="AW32">
        <v>4.2192270018852868E-2</v>
      </c>
      <c r="AX32">
        <v>4.2192270018852868E-2</v>
      </c>
      <c r="AY32">
        <v>4.2192270018852868E-2</v>
      </c>
      <c r="AZ32">
        <v>4.2192270018852868E-2</v>
      </c>
      <c r="BA32">
        <v>4.2192270018852868E-2</v>
      </c>
      <c r="BB32">
        <v>4.2192270018852868E-2</v>
      </c>
      <c r="BC32">
        <v>4.2192270018852868E-2</v>
      </c>
      <c r="BD32">
        <v>4.2192270018852868E-2</v>
      </c>
      <c r="BE32">
        <v>4.2192270018852868E-2</v>
      </c>
      <c r="BF32">
        <v>4.2192270018852868E-2</v>
      </c>
      <c r="BG32">
        <v>4.2192270018852868E-2</v>
      </c>
      <c r="BH32">
        <v>4.1301366214639611E-2</v>
      </c>
      <c r="BI32">
        <v>3.8407235186373637E-2</v>
      </c>
      <c r="BJ32">
        <v>2.3722435979813845E-2</v>
      </c>
      <c r="BK32">
        <v>9.2539387292263128E-3</v>
      </c>
      <c r="BL32">
        <v>7.4793392191244788E-3</v>
      </c>
      <c r="BM32">
        <v>1.9436397608036265E-3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8.9090380421325693E-4</v>
      </c>
      <c r="BU32">
        <v>3.6940516714109861E-3</v>
      </c>
    </row>
    <row r="33" spans="1:73" x14ac:dyDescent="0.25">
      <c r="A33">
        <v>1234</v>
      </c>
      <c r="B33">
        <v>974.31827150450567</v>
      </c>
      <c r="C33">
        <v>2.2326402351767814E-3</v>
      </c>
      <c r="D33">
        <v>20</v>
      </c>
      <c r="E33">
        <v>637</v>
      </c>
      <c r="F33">
        <v>-597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3.643419421888431E-3</v>
      </c>
      <c r="O33">
        <v>1.795452839119651E-2</v>
      </c>
      <c r="P33">
        <v>3.8083066420676187E-2</v>
      </c>
      <c r="Q33">
        <v>4.3534006449816393E-2</v>
      </c>
      <c r="R33">
        <v>4.3534006449816393E-2</v>
      </c>
      <c r="S33">
        <v>4.4424910254029649E-2</v>
      </c>
      <c r="T33">
        <v>4.4424910254029649E-2</v>
      </c>
      <c r="U33">
        <v>4.4424910254029649E-2</v>
      </c>
      <c r="V33">
        <v>4.4424910254029649E-2</v>
      </c>
      <c r="W33">
        <v>4.4424910254029649E-2</v>
      </c>
      <c r="X33">
        <v>4.4424910254029649E-2</v>
      </c>
      <c r="Y33">
        <v>4.4424910254029649E-2</v>
      </c>
      <c r="Z33">
        <v>4.4424910254029649E-2</v>
      </c>
      <c r="AA33">
        <v>4.4424910254029649E-2</v>
      </c>
      <c r="AB33">
        <v>4.4424910254029649E-2</v>
      </c>
      <c r="AC33">
        <v>4.4424910254029649E-2</v>
      </c>
      <c r="AD33">
        <v>4.4424910254029649E-2</v>
      </c>
      <c r="AE33">
        <v>4.4424910254029649E-2</v>
      </c>
      <c r="AF33">
        <v>4.4424910254029649E-2</v>
      </c>
      <c r="AG33">
        <v>4.4424910254029649E-2</v>
      </c>
      <c r="AH33">
        <v>4.4424910254029649E-2</v>
      </c>
      <c r="AI33">
        <v>4.4424910254029649E-2</v>
      </c>
      <c r="AJ33">
        <v>4.4424910254029649E-2</v>
      </c>
      <c r="AK33">
        <v>4.4424910254029649E-2</v>
      </c>
      <c r="AL33">
        <v>4.4424910254029649E-2</v>
      </c>
      <c r="AM33">
        <v>4.4424910254029649E-2</v>
      </c>
      <c r="AN33">
        <v>4.4424910254029649E-2</v>
      </c>
      <c r="AO33">
        <v>4.4424910254029649E-2</v>
      </c>
      <c r="AP33">
        <v>4.4424910254029649E-2</v>
      </c>
      <c r="AQ33">
        <v>4.4424910254029649E-2</v>
      </c>
      <c r="AR33">
        <v>4.4424910254029649E-2</v>
      </c>
      <c r="AS33">
        <v>4.4424910254029649E-2</v>
      </c>
      <c r="AT33">
        <v>4.4424910254029649E-2</v>
      </c>
      <c r="AU33">
        <v>4.4424910254029649E-2</v>
      </c>
      <c r="AV33">
        <v>4.4424910254029649E-2</v>
      </c>
      <c r="AW33">
        <v>4.4424910254029649E-2</v>
      </c>
      <c r="AX33">
        <v>4.4424910254029649E-2</v>
      </c>
      <c r="AY33">
        <v>4.4424910254029649E-2</v>
      </c>
      <c r="AZ33">
        <v>4.4424910254029649E-2</v>
      </c>
      <c r="BA33">
        <v>4.4424910254029649E-2</v>
      </c>
      <c r="BB33">
        <v>4.4424910254029649E-2</v>
      </c>
      <c r="BC33">
        <v>4.4424910254029649E-2</v>
      </c>
      <c r="BD33">
        <v>4.4424910254029649E-2</v>
      </c>
      <c r="BE33">
        <v>4.4424910254029649E-2</v>
      </c>
      <c r="BF33">
        <v>4.4424910254029649E-2</v>
      </c>
      <c r="BG33">
        <v>4.4424910254029649E-2</v>
      </c>
      <c r="BH33">
        <v>4.3534006449816393E-2</v>
      </c>
      <c r="BI33">
        <v>4.0639875421550418E-2</v>
      </c>
      <c r="BJ33">
        <v>2.5955076214990627E-2</v>
      </c>
      <c r="BK33">
        <v>9.2539387292263128E-3</v>
      </c>
      <c r="BL33">
        <v>7.4793392191244788E-3</v>
      </c>
      <c r="BM33">
        <v>1.9436397608036265E-3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7.5353390625822192E-4</v>
      </c>
      <c r="BU33">
        <v>8.8191950395184876E-3</v>
      </c>
    </row>
    <row r="34" spans="1:73" x14ac:dyDescent="0.25">
      <c r="A34">
        <v>1234</v>
      </c>
      <c r="B34">
        <v>935.2490894692221</v>
      </c>
      <c r="C34">
        <v>2.1431136089002088E-3</v>
      </c>
      <c r="D34">
        <v>30</v>
      </c>
      <c r="E34">
        <v>647</v>
      </c>
      <c r="F34">
        <v>-587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3.643419421888431E-3</v>
      </c>
      <c r="O34">
        <v>1.795452839119651E-2</v>
      </c>
      <c r="P34">
        <v>3.8083066420676187E-2</v>
      </c>
      <c r="Q34">
        <v>4.3534006449816393E-2</v>
      </c>
      <c r="R34">
        <v>4.5677120058716603E-2</v>
      </c>
      <c r="S34">
        <v>4.656802386292986E-2</v>
      </c>
      <c r="T34">
        <v>4.656802386292986E-2</v>
      </c>
      <c r="U34">
        <v>4.656802386292986E-2</v>
      </c>
      <c r="V34">
        <v>4.656802386292986E-2</v>
      </c>
      <c r="W34">
        <v>4.656802386292986E-2</v>
      </c>
      <c r="X34">
        <v>4.656802386292986E-2</v>
      </c>
      <c r="Y34">
        <v>4.656802386292986E-2</v>
      </c>
      <c r="Z34">
        <v>4.656802386292986E-2</v>
      </c>
      <c r="AA34">
        <v>4.656802386292986E-2</v>
      </c>
      <c r="AB34">
        <v>4.656802386292986E-2</v>
      </c>
      <c r="AC34">
        <v>4.656802386292986E-2</v>
      </c>
      <c r="AD34">
        <v>4.656802386292986E-2</v>
      </c>
      <c r="AE34">
        <v>4.656802386292986E-2</v>
      </c>
      <c r="AF34">
        <v>4.656802386292986E-2</v>
      </c>
      <c r="AG34">
        <v>4.656802386292986E-2</v>
      </c>
      <c r="AH34">
        <v>4.656802386292986E-2</v>
      </c>
      <c r="AI34">
        <v>4.656802386292986E-2</v>
      </c>
      <c r="AJ34">
        <v>4.656802386292986E-2</v>
      </c>
      <c r="AK34">
        <v>4.656802386292986E-2</v>
      </c>
      <c r="AL34">
        <v>4.656802386292986E-2</v>
      </c>
      <c r="AM34">
        <v>4.656802386292986E-2</v>
      </c>
      <c r="AN34">
        <v>4.656802386292986E-2</v>
      </c>
      <c r="AO34">
        <v>4.656802386292986E-2</v>
      </c>
      <c r="AP34">
        <v>4.656802386292986E-2</v>
      </c>
      <c r="AQ34">
        <v>4.656802386292986E-2</v>
      </c>
      <c r="AR34">
        <v>4.656802386292986E-2</v>
      </c>
      <c r="AS34">
        <v>4.656802386292986E-2</v>
      </c>
      <c r="AT34">
        <v>4.656802386292986E-2</v>
      </c>
      <c r="AU34">
        <v>4.656802386292986E-2</v>
      </c>
      <c r="AV34">
        <v>4.656802386292986E-2</v>
      </c>
      <c r="AW34">
        <v>4.656802386292986E-2</v>
      </c>
      <c r="AX34">
        <v>4.656802386292986E-2</v>
      </c>
      <c r="AY34">
        <v>4.656802386292986E-2</v>
      </c>
      <c r="AZ34">
        <v>4.656802386292986E-2</v>
      </c>
      <c r="BA34">
        <v>4.656802386292986E-2</v>
      </c>
      <c r="BB34">
        <v>4.656802386292986E-2</v>
      </c>
      <c r="BC34">
        <v>4.656802386292986E-2</v>
      </c>
      <c r="BD34">
        <v>4.656802386292986E-2</v>
      </c>
      <c r="BE34">
        <v>4.656802386292986E-2</v>
      </c>
      <c r="BF34">
        <v>4.656802386292986E-2</v>
      </c>
      <c r="BG34">
        <v>4.656802386292986E-2</v>
      </c>
      <c r="BH34">
        <v>4.5677120058716603E-2</v>
      </c>
      <c r="BI34">
        <v>4.2782989030450629E-2</v>
      </c>
      <c r="BJ34">
        <v>2.8098189823890837E-2</v>
      </c>
      <c r="BK34">
        <v>1.1397052338126521E-2</v>
      </c>
      <c r="BL34">
        <v>7.4793392191244788E-3</v>
      </c>
      <c r="BM34">
        <v>1.9436397608036265E-3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4.2011182384307788E-4</v>
      </c>
      <c r="BU34">
        <v>1.4315003125805838E-2</v>
      </c>
    </row>
    <row r="35" spans="1:73" x14ac:dyDescent="0.25">
      <c r="A35">
        <v>1234</v>
      </c>
      <c r="B35">
        <v>1079.3877680421233</v>
      </c>
      <c r="C35">
        <v>2.4734058990469859E-3</v>
      </c>
      <c r="D35">
        <v>40</v>
      </c>
      <c r="E35">
        <v>657</v>
      </c>
      <c r="F35">
        <v>-577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3.643419421888431E-3</v>
      </c>
      <c r="O35">
        <v>1.795452839119651E-2</v>
      </c>
      <c r="P35">
        <v>3.8083066420676187E-2</v>
      </c>
      <c r="Q35">
        <v>4.3534006449816393E-2</v>
      </c>
      <c r="R35">
        <v>4.815052595776359E-2</v>
      </c>
      <c r="S35">
        <v>4.9041429761976847E-2</v>
      </c>
      <c r="T35">
        <v>4.9041429761976847E-2</v>
      </c>
      <c r="U35">
        <v>4.9041429761976847E-2</v>
      </c>
      <c r="V35">
        <v>4.9041429761976847E-2</v>
      </c>
      <c r="W35">
        <v>4.9041429761976847E-2</v>
      </c>
      <c r="X35">
        <v>4.9041429761976847E-2</v>
      </c>
      <c r="Y35">
        <v>4.9041429761976847E-2</v>
      </c>
      <c r="Z35">
        <v>4.9041429761976847E-2</v>
      </c>
      <c r="AA35">
        <v>4.9041429761976847E-2</v>
      </c>
      <c r="AB35">
        <v>4.9041429761976847E-2</v>
      </c>
      <c r="AC35">
        <v>4.9041429761976847E-2</v>
      </c>
      <c r="AD35">
        <v>4.9041429761976847E-2</v>
      </c>
      <c r="AE35">
        <v>4.9041429761976847E-2</v>
      </c>
      <c r="AF35">
        <v>4.9041429761976847E-2</v>
      </c>
      <c r="AG35">
        <v>4.9041429761976847E-2</v>
      </c>
      <c r="AH35">
        <v>4.9041429761976847E-2</v>
      </c>
      <c r="AI35">
        <v>4.9041429761976847E-2</v>
      </c>
      <c r="AJ35">
        <v>4.9041429761976847E-2</v>
      </c>
      <c r="AK35">
        <v>4.9041429761976847E-2</v>
      </c>
      <c r="AL35">
        <v>4.9041429761976847E-2</v>
      </c>
      <c r="AM35">
        <v>4.9041429761976847E-2</v>
      </c>
      <c r="AN35">
        <v>4.9041429761976847E-2</v>
      </c>
      <c r="AO35">
        <v>4.9041429761976847E-2</v>
      </c>
      <c r="AP35">
        <v>4.9041429761976847E-2</v>
      </c>
      <c r="AQ35">
        <v>4.9041429761976847E-2</v>
      </c>
      <c r="AR35">
        <v>4.9041429761976847E-2</v>
      </c>
      <c r="AS35">
        <v>4.9041429761976847E-2</v>
      </c>
      <c r="AT35">
        <v>4.9041429761976847E-2</v>
      </c>
      <c r="AU35">
        <v>4.9041429761976847E-2</v>
      </c>
      <c r="AV35">
        <v>4.9041429761976847E-2</v>
      </c>
      <c r="AW35">
        <v>4.9041429761976847E-2</v>
      </c>
      <c r="AX35">
        <v>4.9041429761976847E-2</v>
      </c>
      <c r="AY35">
        <v>4.9041429761976847E-2</v>
      </c>
      <c r="AZ35">
        <v>4.9041429761976847E-2</v>
      </c>
      <c r="BA35">
        <v>4.9041429761976847E-2</v>
      </c>
      <c r="BB35">
        <v>4.9041429761976847E-2</v>
      </c>
      <c r="BC35">
        <v>4.9041429761976847E-2</v>
      </c>
      <c r="BD35">
        <v>4.9041429761976847E-2</v>
      </c>
      <c r="BE35">
        <v>4.9041429761976847E-2</v>
      </c>
      <c r="BF35">
        <v>4.9041429761976847E-2</v>
      </c>
      <c r="BG35">
        <v>4.9041429761976847E-2</v>
      </c>
      <c r="BH35">
        <v>4.815052595776359E-2</v>
      </c>
      <c r="BI35">
        <v>4.5256394929497616E-2</v>
      </c>
      <c r="BJ35">
        <v>3.0571595722937821E-2</v>
      </c>
      <c r="BK35">
        <v>1.3870458237173507E-2</v>
      </c>
      <c r="BL35">
        <v>7.4793392191244788E-3</v>
      </c>
      <c r="BM35">
        <v>1.9436397608036265E-3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8.6689741427933842E-5</v>
      </c>
      <c r="BU35">
        <v>1.999493791124209E-2</v>
      </c>
    </row>
    <row r="36" spans="1:73" x14ac:dyDescent="0.25">
      <c r="A36">
        <v>1231</v>
      </c>
      <c r="B36">
        <v>709.49052499925267</v>
      </c>
      <c r="C36">
        <v>1.6257901949678301E-3</v>
      </c>
      <c r="D36">
        <v>30</v>
      </c>
      <c r="E36">
        <v>645.5</v>
      </c>
      <c r="F36">
        <v>-585.5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3.643419421888431E-3</v>
      </c>
      <c r="O36">
        <v>1.795452839119651E-2</v>
      </c>
      <c r="P36">
        <v>3.8083066420676187E-2</v>
      </c>
      <c r="Q36">
        <v>4.3534006449816393E-2</v>
      </c>
      <c r="R36">
        <v>4.9776316152731419E-2</v>
      </c>
      <c r="S36">
        <v>5.0667219956944676E-2</v>
      </c>
      <c r="T36">
        <v>5.0667219956944676E-2</v>
      </c>
      <c r="U36">
        <v>5.0667219956944676E-2</v>
      </c>
      <c r="V36">
        <v>5.0667219956944676E-2</v>
      </c>
      <c r="W36">
        <v>5.0667219956944676E-2</v>
      </c>
      <c r="X36">
        <v>5.0667219956944676E-2</v>
      </c>
      <c r="Y36">
        <v>5.0667219956944676E-2</v>
      </c>
      <c r="Z36">
        <v>5.0667219956944676E-2</v>
      </c>
      <c r="AA36">
        <v>5.0667219956944676E-2</v>
      </c>
      <c r="AB36">
        <v>5.0667219956944676E-2</v>
      </c>
      <c r="AC36">
        <v>5.0667219956944676E-2</v>
      </c>
      <c r="AD36">
        <v>5.0667219956944676E-2</v>
      </c>
      <c r="AE36">
        <v>5.0667219956944676E-2</v>
      </c>
      <c r="AF36">
        <v>5.0667219956944676E-2</v>
      </c>
      <c r="AG36">
        <v>5.0667219956944676E-2</v>
      </c>
      <c r="AH36">
        <v>5.0667219956944676E-2</v>
      </c>
      <c r="AI36">
        <v>5.0667219956944676E-2</v>
      </c>
      <c r="AJ36">
        <v>5.0667219956944676E-2</v>
      </c>
      <c r="AK36">
        <v>5.0667219956944676E-2</v>
      </c>
      <c r="AL36">
        <v>5.0667219956944676E-2</v>
      </c>
      <c r="AM36">
        <v>5.0667219956944676E-2</v>
      </c>
      <c r="AN36">
        <v>5.0667219956944676E-2</v>
      </c>
      <c r="AO36">
        <v>5.0667219956944676E-2</v>
      </c>
      <c r="AP36">
        <v>5.0667219956944676E-2</v>
      </c>
      <c r="AQ36">
        <v>5.0667219956944676E-2</v>
      </c>
      <c r="AR36">
        <v>5.0667219956944676E-2</v>
      </c>
      <c r="AS36">
        <v>5.0667219956944676E-2</v>
      </c>
      <c r="AT36">
        <v>5.0667219956944676E-2</v>
      </c>
      <c r="AU36">
        <v>5.0667219956944676E-2</v>
      </c>
      <c r="AV36">
        <v>5.0667219956944676E-2</v>
      </c>
      <c r="AW36">
        <v>5.0667219956944676E-2</v>
      </c>
      <c r="AX36">
        <v>5.0667219956944676E-2</v>
      </c>
      <c r="AY36">
        <v>5.0667219956944676E-2</v>
      </c>
      <c r="AZ36">
        <v>5.0667219956944676E-2</v>
      </c>
      <c r="BA36">
        <v>5.0667219956944676E-2</v>
      </c>
      <c r="BB36">
        <v>5.0667219956944676E-2</v>
      </c>
      <c r="BC36">
        <v>5.0667219956944676E-2</v>
      </c>
      <c r="BD36">
        <v>5.0667219956944676E-2</v>
      </c>
      <c r="BE36">
        <v>5.0667219956944676E-2</v>
      </c>
      <c r="BF36">
        <v>5.0667219956944676E-2</v>
      </c>
      <c r="BG36">
        <v>5.0667219956944676E-2</v>
      </c>
      <c r="BH36">
        <v>4.9776316152731419E-2</v>
      </c>
      <c r="BI36">
        <v>4.6882185124465445E-2</v>
      </c>
      <c r="BJ36">
        <v>3.2197385917905649E-2</v>
      </c>
      <c r="BK36">
        <v>1.5496248432141337E-2</v>
      </c>
      <c r="BL36">
        <v>7.4793392191244788E-3</v>
      </c>
      <c r="BM36">
        <v>1.9436397608036265E-3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3.7009851148080836E-4</v>
      </c>
      <c r="BU36">
        <v>1.3490631912862733E-2</v>
      </c>
    </row>
    <row r="37" spans="1:73" x14ac:dyDescent="0.25">
      <c r="A37">
        <v>1231</v>
      </c>
      <c r="B37">
        <v>710.96184739506089</v>
      </c>
      <c r="C37">
        <v>1.6291617150099675E-3</v>
      </c>
      <c r="D37">
        <v>20</v>
      </c>
      <c r="E37">
        <v>635.5</v>
      </c>
      <c r="F37">
        <v>-595.5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3.643419421888431E-3</v>
      </c>
      <c r="O37">
        <v>1.795452839119651E-2</v>
      </c>
      <c r="P37">
        <v>3.8083066420676187E-2</v>
      </c>
      <c r="Q37">
        <v>4.5163168164826357E-2</v>
      </c>
      <c r="R37">
        <v>5.1405477867741384E-2</v>
      </c>
      <c r="S37">
        <v>5.2296381671954641E-2</v>
      </c>
      <c r="T37">
        <v>5.2296381671954641E-2</v>
      </c>
      <c r="U37">
        <v>5.2296381671954641E-2</v>
      </c>
      <c r="V37">
        <v>5.2296381671954641E-2</v>
      </c>
      <c r="W37">
        <v>5.2296381671954641E-2</v>
      </c>
      <c r="X37">
        <v>5.2296381671954641E-2</v>
      </c>
      <c r="Y37">
        <v>5.2296381671954641E-2</v>
      </c>
      <c r="Z37">
        <v>5.2296381671954641E-2</v>
      </c>
      <c r="AA37">
        <v>5.2296381671954641E-2</v>
      </c>
      <c r="AB37">
        <v>5.2296381671954641E-2</v>
      </c>
      <c r="AC37">
        <v>5.2296381671954641E-2</v>
      </c>
      <c r="AD37">
        <v>5.2296381671954641E-2</v>
      </c>
      <c r="AE37">
        <v>5.2296381671954641E-2</v>
      </c>
      <c r="AF37">
        <v>5.2296381671954641E-2</v>
      </c>
      <c r="AG37">
        <v>5.2296381671954641E-2</v>
      </c>
      <c r="AH37">
        <v>5.2296381671954641E-2</v>
      </c>
      <c r="AI37">
        <v>5.2296381671954641E-2</v>
      </c>
      <c r="AJ37">
        <v>5.2296381671954641E-2</v>
      </c>
      <c r="AK37">
        <v>5.2296381671954641E-2</v>
      </c>
      <c r="AL37">
        <v>5.2296381671954641E-2</v>
      </c>
      <c r="AM37">
        <v>5.2296381671954641E-2</v>
      </c>
      <c r="AN37">
        <v>5.2296381671954641E-2</v>
      </c>
      <c r="AO37">
        <v>5.2296381671954641E-2</v>
      </c>
      <c r="AP37">
        <v>5.2296381671954641E-2</v>
      </c>
      <c r="AQ37">
        <v>5.2296381671954641E-2</v>
      </c>
      <c r="AR37">
        <v>5.2296381671954641E-2</v>
      </c>
      <c r="AS37">
        <v>5.2296381671954641E-2</v>
      </c>
      <c r="AT37">
        <v>5.2296381671954641E-2</v>
      </c>
      <c r="AU37">
        <v>5.2296381671954641E-2</v>
      </c>
      <c r="AV37">
        <v>5.2296381671954641E-2</v>
      </c>
      <c r="AW37">
        <v>5.2296381671954641E-2</v>
      </c>
      <c r="AX37">
        <v>5.2296381671954641E-2</v>
      </c>
      <c r="AY37">
        <v>5.2296381671954641E-2</v>
      </c>
      <c r="AZ37">
        <v>5.2296381671954641E-2</v>
      </c>
      <c r="BA37">
        <v>5.2296381671954641E-2</v>
      </c>
      <c r="BB37">
        <v>5.2296381671954641E-2</v>
      </c>
      <c r="BC37">
        <v>5.2296381671954641E-2</v>
      </c>
      <c r="BD37">
        <v>5.2296381671954641E-2</v>
      </c>
      <c r="BE37">
        <v>5.2296381671954641E-2</v>
      </c>
      <c r="BF37">
        <v>5.2296381671954641E-2</v>
      </c>
      <c r="BG37">
        <v>5.2296381671954641E-2</v>
      </c>
      <c r="BH37">
        <v>5.1405477867741384E-2</v>
      </c>
      <c r="BI37">
        <v>4.851134683947541E-2</v>
      </c>
      <c r="BJ37">
        <v>3.3826547632915614E-2</v>
      </c>
      <c r="BK37">
        <v>1.5496248432141337E-2</v>
      </c>
      <c r="BL37">
        <v>7.4793392191244788E-3</v>
      </c>
      <c r="BM37">
        <v>1.9436397608036265E-3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7.0352059389594546E-4</v>
      </c>
      <c r="BU37">
        <v>7.9948238265753827E-3</v>
      </c>
    </row>
    <row r="38" spans="1:73" x14ac:dyDescent="0.25">
      <c r="A38">
        <v>1231</v>
      </c>
      <c r="B38">
        <v>739.04001044039808</v>
      </c>
      <c r="C38">
        <v>1.6935025350256615E-3</v>
      </c>
      <c r="D38">
        <v>10</v>
      </c>
      <c r="E38">
        <v>625.5</v>
      </c>
      <c r="F38">
        <v>-605.5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3.643419421888431E-3</v>
      </c>
      <c r="O38">
        <v>1.795452839119651E-2</v>
      </c>
      <c r="P38">
        <v>3.8083066420676187E-2</v>
      </c>
      <c r="Q38">
        <v>4.685667069985202E-2</v>
      </c>
      <c r="R38">
        <v>5.3098980402767046E-2</v>
      </c>
      <c r="S38">
        <v>5.3989884206980303E-2</v>
      </c>
      <c r="T38">
        <v>5.3989884206980303E-2</v>
      </c>
      <c r="U38">
        <v>5.3989884206980303E-2</v>
      </c>
      <c r="V38">
        <v>5.3989884206980303E-2</v>
      </c>
      <c r="W38">
        <v>5.3989884206980303E-2</v>
      </c>
      <c r="X38">
        <v>5.3989884206980303E-2</v>
      </c>
      <c r="Y38">
        <v>5.3989884206980303E-2</v>
      </c>
      <c r="Z38">
        <v>5.3989884206980303E-2</v>
      </c>
      <c r="AA38">
        <v>5.3989884206980303E-2</v>
      </c>
      <c r="AB38">
        <v>5.3989884206980303E-2</v>
      </c>
      <c r="AC38">
        <v>5.3989884206980303E-2</v>
      </c>
      <c r="AD38">
        <v>5.3989884206980303E-2</v>
      </c>
      <c r="AE38">
        <v>5.3989884206980303E-2</v>
      </c>
      <c r="AF38">
        <v>5.3989884206980303E-2</v>
      </c>
      <c r="AG38">
        <v>5.3989884206980303E-2</v>
      </c>
      <c r="AH38">
        <v>5.3989884206980303E-2</v>
      </c>
      <c r="AI38">
        <v>5.3989884206980303E-2</v>
      </c>
      <c r="AJ38">
        <v>5.3989884206980303E-2</v>
      </c>
      <c r="AK38">
        <v>5.3989884206980303E-2</v>
      </c>
      <c r="AL38">
        <v>5.3989884206980303E-2</v>
      </c>
      <c r="AM38">
        <v>5.3989884206980303E-2</v>
      </c>
      <c r="AN38">
        <v>5.3989884206980303E-2</v>
      </c>
      <c r="AO38">
        <v>5.3989884206980303E-2</v>
      </c>
      <c r="AP38">
        <v>5.3989884206980303E-2</v>
      </c>
      <c r="AQ38">
        <v>5.3989884206980303E-2</v>
      </c>
      <c r="AR38">
        <v>5.3989884206980303E-2</v>
      </c>
      <c r="AS38">
        <v>5.3989884206980303E-2</v>
      </c>
      <c r="AT38">
        <v>5.3989884206980303E-2</v>
      </c>
      <c r="AU38">
        <v>5.3989884206980303E-2</v>
      </c>
      <c r="AV38">
        <v>5.3989884206980303E-2</v>
      </c>
      <c r="AW38">
        <v>5.3989884206980303E-2</v>
      </c>
      <c r="AX38">
        <v>5.3989884206980303E-2</v>
      </c>
      <c r="AY38">
        <v>5.3989884206980303E-2</v>
      </c>
      <c r="AZ38">
        <v>5.3989884206980303E-2</v>
      </c>
      <c r="BA38">
        <v>5.3989884206980303E-2</v>
      </c>
      <c r="BB38">
        <v>5.3989884206980303E-2</v>
      </c>
      <c r="BC38">
        <v>5.3989884206980303E-2</v>
      </c>
      <c r="BD38">
        <v>5.3989884206980303E-2</v>
      </c>
      <c r="BE38">
        <v>5.3989884206980303E-2</v>
      </c>
      <c r="BF38">
        <v>5.3989884206980303E-2</v>
      </c>
      <c r="BG38">
        <v>5.3989884206980303E-2</v>
      </c>
      <c r="BH38">
        <v>5.3098980402767046E-2</v>
      </c>
      <c r="BI38">
        <v>5.0204849374501072E-2</v>
      </c>
      <c r="BJ38">
        <v>3.5520050167941276E-2</v>
      </c>
      <c r="BK38">
        <v>1.5496248432141337E-2</v>
      </c>
      <c r="BL38">
        <v>7.4793392191244788E-3</v>
      </c>
      <c r="BM38">
        <v>1.9436397608036265E-3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1.914156667191115E-3</v>
      </c>
      <c r="BU38">
        <v>3.5315817409319883E-3</v>
      </c>
    </row>
    <row r="39" spans="1:73" x14ac:dyDescent="0.25">
      <c r="A39">
        <v>1231</v>
      </c>
      <c r="B39">
        <v>641.94718316607634</v>
      </c>
      <c r="C39">
        <v>1.47101532621556E-3</v>
      </c>
      <c r="D39">
        <v>0</v>
      </c>
      <c r="E39">
        <v>615.5</v>
      </c>
      <c r="F39">
        <v>-615.5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3.643419421888431E-3</v>
      </c>
      <c r="O39">
        <v>1.795452839119651E-2</v>
      </c>
      <c r="P39">
        <v>3.9554081746891748E-2</v>
      </c>
      <c r="Q39">
        <v>4.832768602606758E-2</v>
      </c>
      <c r="R39">
        <v>5.4569995728982607E-2</v>
      </c>
      <c r="S39">
        <v>5.5460899533195863E-2</v>
      </c>
      <c r="T39">
        <v>5.5460899533195863E-2</v>
      </c>
      <c r="U39">
        <v>5.5460899533195863E-2</v>
      </c>
      <c r="V39">
        <v>5.5460899533195863E-2</v>
      </c>
      <c r="W39">
        <v>5.5460899533195863E-2</v>
      </c>
      <c r="X39">
        <v>5.5460899533195863E-2</v>
      </c>
      <c r="Y39">
        <v>5.5460899533195863E-2</v>
      </c>
      <c r="Z39">
        <v>5.5460899533195863E-2</v>
      </c>
      <c r="AA39">
        <v>5.5460899533195863E-2</v>
      </c>
      <c r="AB39">
        <v>5.5460899533195863E-2</v>
      </c>
      <c r="AC39">
        <v>5.5460899533195863E-2</v>
      </c>
      <c r="AD39">
        <v>5.5460899533195863E-2</v>
      </c>
      <c r="AE39">
        <v>5.5460899533195863E-2</v>
      </c>
      <c r="AF39">
        <v>5.5460899533195863E-2</v>
      </c>
      <c r="AG39">
        <v>5.5460899533195863E-2</v>
      </c>
      <c r="AH39">
        <v>5.5460899533195863E-2</v>
      </c>
      <c r="AI39">
        <v>5.5460899533195863E-2</v>
      </c>
      <c r="AJ39">
        <v>5.5460899533195863E-2</v>
      </c>
      <c r="AK39">
        <v>5.5460899533195863E-2</v>
      </c>
      <c r="AL39">
        <v>5.5460899533195863E-2</v>
      </c>
      <c r="AM39">
        <v>5.5460899533195863E-2</v>
      </c>
      <c r="AN39">
        <v>5.5460899533195863E-2</v>
      </c>
      <c r="AO39">
        <v>5.5460899533195863E-2</v>
      </c>
      <c r="AP39">
        <v>5.5460899533195863E-2</v>
      </c>
      <c r="AQ39">
        <v>5.5460899533195863E-2</v>
      </c>
      <c r="AR39">
        <v>5.5460899533195863E-2</v>
      </c>
      <c r="AS39">
        <v>5.5460899533195863E-2</v>
      </c>
      <c r="AT39">
        <v>5.5460899533195863E-2</v>
      </c>
      <c r="AU39">
        <v>5.5460899533195863E-2</v>
      </c>
      <c r="AV39">
        <v>5.5460899533195863E-2</v>
      </c>
      <c r="AW39">
        <v>5.5460899533195863E-2</v>
      </c>
      <c r="AX39">
        <v>5.5460899533195863E-2</v>
      </c>
      <c r="AY39">
        <v>5.5460899533195863E-2</v>
      </c>
      <c r="AZ39">
        <v>5.5460899533195863E-2</v>
      </c>
      <c r="BA39">
        <v>5.5460899533195863E-2</v>
      </c>
      <c r="BB39">
        <v>5.5460899533195863E-2</v>
      </c>
      <c r="BC39">
        <v>5.5460899533195863E-2</v>
      </c>
      <c r="BD39">
        <v>5.5460899533195863E-2</v>
      </c>
      <c r="BE39">
        <v>5.5460899533195863E-2</v>
      </c>
      <c r="BF39">
        <v>5.5460899533195863E-2</v>
      </c>
      <c r="BG39">
        <v>5.5460899533195863E-2</v>
      </c>
      <c r="BH39">
        <v>5.4569995728982607E-2</v>
      </c>
      <c r="BI39">
        <v>5.1675864700716632E-2</v>
      </c>
      <c r="BJ39">
        <v>3.6991065494156837E-2</v>
      </c>
      <c r="BK39">
        <v>1.5496248432141337E-2</v>
      </c>
      <c r="BL39">
        <v>7.4793392191244788E-3</v>
      </c>
      <c r="BM39">
        <v>1.9436397608036265E-3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4.2503504182820687E-3</v>
      </c>
      <c r="BU39">
        <v>2.4484488710719635E-3</v>
      </c>
    </row>
    <row r="40" spans="1:73" x14ac:dyDescent="0.25">
      <c r="A40">
        <v>1231</v>
      </c>
      <c r="B40">
        <v>760.80982890420796</v>
      </c>
      <c r="C40">
        <v>1.7433878487227389E-3</v>
      </c>
      <c r="D40">
        <v>-10</v>
      </c>
      <c r="E40">
        <v>605.5</v>
      </c>
      <c r="F40">
        <v>-625.5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3.643419421888431E-3</v>
      </c>
      <c r="O40">
        <v>1.795452839119651E-2</v>
      </c>
      <c r="P40">
        <v>4.1297469595614485E-2</v>
      </c>
      <c r="Q40">
        <v>5.0071073874790317E-2</v>
      </c>
      <c r="R40">
        <v>5.6313383577705343E-2</v>
      </c>
      <c r="S40">
        <v>5.72042873819186E-2</v>
      </c>
      <c r="T40">
        <v>5.72042873819186E-2</v>
      </c>
      <c r="U40">
        <v>5.72042873819186E-2</v>
      </c>
      <c r="V40">
        <v>5.72042873819186E-2</v>
      </c>
      <c r="W40">
        <v>5.72042873819186E-2</v>
      </c>
      <c r="X40">
        <v>5.72042873819186E-2</v>
      </c>
      <c r="Y40">
        <v>5.72042873819186E-2</v>
      </c>
      <c r="Z40">
        <v>5.72042873819186E-2</v>
      </c>
      <c r="AA40">
        <v>5.72042873819186E-2</v>
      </c>
      <c r="AB40">
        <v>5.72042873819186E-2</v>
      </c>
      <c r="AC40">
        <v>5.72042873819186E-2</v>
      </c>
      <c r="AD40">
        <v>5.72042873819186E-2</v>
      </c>
      <c r="AE40">
        <v>5.72042873819186E-2</v>
      </c>
      <c r="AF40">
        <v>5.72042873819186E-2</v>
      </c>
      <c r="AG40">
        <v>5.72042873819186E-2</v>
      </c>
      <c r="AH40">
        <v>5.72042873819186E-2</v>
      </c>
      <c r="AI40">
        <v>5.72042873819186E-2</v>
      </c>
      <c r="AJ40">
        <v>5.72042873819186E-2</v>
      </c>
      <c r="AK40">
        <v>5.72042873819186E-2</v>
      </c>
      <c r="AL40">
        <v>5.72042873819186E-2</v>
      </c>
      <c r="AM40">
        <v>5.72042873819186E-2</v>
      </c>
      <c r="AN40">
        <v>5.72042873819186E-2</v>
      </c>
      <c r="AO40">
        <v>5.72042873819186E-2</v>
      </c>
      <c r="AP40">
        <v>5.72042873819186E-2</v>
      </c>
      <c r="AQ40">
        <v>5.72042873819186E-2</v>
      </c>
      <c r="AR40">
        <v>5.72042873819186E-2</v>
      </c>
      <c r="AS40">
        <v>5.72042873819186E-2</v>
      </c>
      <c r="AT40">
        <v>5.72042873819186E-2</v>
      </c>
      <c r="AU40">
        <v>5.72042873819186E-2</v>
      </c>
      <c r="AV40">
        <v>5.72042873819186E-2</v>
      </c>
      <c r="AW40">
        <v>5.72042873819186E-2</v>
      </c>
      <c r="AX40">
        <v>5.72042873819186E-2</v>
      </c>
      <c r="AY40">
        <v>5.72042873819186E-2</v>
      </c>
      <c r="AZ40">
        <v>5.72042873819186E-2</v>
      </c>
      <c r="BA40">
        <v>5.72042873819186E-2</v>
      </c>
      <c r="BB40">
        <v>5.72042873819186E-2</v>
      </c>
      <c r="BC40">
        <v>5.72042873819186E-2</v>
      </c>
      <c r="BD40">
        <v>5.72042873819186E-2</v>
      </c>
      <c r="BE40">
        <v>5.72042873819186E-2</v>
      </c>
      <c r="BF40">
        <v>5.72042873819186E-2</v>
      </c>
      <c r="BG40">
        <v>5.72042873819186E-2</v>
      </c>
      <c r="BH40">
        <v>5.6313383577705343E-2</v>
      </c>
      <c r="BI40">
        <v>5.3419252549439369E-2</v>
      </c>
      <c r="BJ40">
        <v>3.6991065494156837E-2</v>
      </c>
      <c r="BK40">
        <v>1.5496248432141337E-2</v>
      </c>
      <c r="BL40">
        <v>7.4793392191244788E-3</v>
      </c>
      <c r="BM40">
        <v>1.9436397608036265E-3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6.5865441693730223E-3</v>
      </c>
      <c r="BU40">
        <v>1.3653160012119456E-3</v>
      </c>
    </row>
    <row r="41" spans="1:73" x14ac:dyDescent="0.25">
      <c r="A41">
        <v>1231</v>
      </c>
      <c r="B41">
        <v>715.5180937424127</v>
      </c>
      <c r="C41">
        <v>1.6396023063587953E-3</v>
      </c>
      <c r="D41">
        <v>-20</v>
      </c>
      <c r="E41">
        <v>595.5</v>
      </c>
      <c r="F41">
        <v>-635.5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3.643419421888431E-3</v>
      </c>
      <c r="O41">
        <v>1.795452839119651E-2</v>
      </c>
      <c r="P41">
        <v>4.2937071901973281E-2</v>
      </c>
      <c r="Q41">
        <v>5.1710676181149114E-2</v>
      </c>
      <c r="R41">
        <v>5.795298588406414E-2</v>
      </c>
      <c r="S41">
        <v>5.8843889688277397E-2</v>
      </c>
      <c r="T41">
        <v>5.8843889688277397E-2</v>
      </c>
      <c r="U41">
        <v>5.8843889688277397E-2</v>
      </c>
      <c r="V41">
        <v>5.8843889688277397E-2</v>
      </c>
      <c r="W41">
        <v>5.8843889688277397E-2</v>
      </c>
      <c r="X41">
        <v>5.8843889688277397E-2</v>
      </c>
      <c r="Y41">
        <v>5.8843889688277397E-2</v>
      </c>
      <c r="Z41">
        <v>5.8843889688277397E-2</v>
      </c>
      <c r="AA41">
        <v>5.8843889688277397E-2</v>
      </c>
      <c r="AB41">
        <v>5.8843889688277397E-2</v>
      </c>
      <c r="AC41">
        <v>5.8843889688277397E-2</v>
      </c>
      <c r="AD41">
        <v>5.8843889688277397E-2</v>
      </c>
      <c r="AE41">
        <v>5.8843889688277397E-2</v>
      </c>
      <c r="AF41">
        <v>5.8843889688277397E-2</v>
      </c>
      <c r="AG41">
        <v>5.8843889688277397E-2</v>
      </c>
      <c r="AH41">
        <v>5.8843889688277397E-2</v>
      </c>
      <c r="AI41">
        <v>5.8843889688277397E-2</v>
      </c>
      <c r="AJ41">
        <v>5.8843889688277397E-2</v>
      </c>
      <c r="AK41">
        <v>5.8843889688277397E-2</v>
      </c>
      <c r="AL41">
        <v>5.8843889688277397E-2</v>
      </c>
      <c r="AM41">
        <v>5.8843889688277397E-2</v>
      </c>
      <c r="AN41">
        <v>5.8843889688277397E-2</v>
      </c>
      <c r="AO41">
        <v>5.8843889688277397E-2</v>
      </c>
      <c r="AP41">
        <v>5.8843889688277397E-2</v>
      </c>
      <c r="AQ41">
        <v>5.8843889688277397E-2</v>
      </c>
      <c r="AR41">
        <v>5.8843889688277397E-2</v>
      </c>
      <c r="AS41">
        <v>5.8843889688277397E-2</v>
      </c>
      <c r="AT41">
        <v>5.8843889688277397E-2</v>
      </c>
      <c r="AU41">
        <v>5.8843889688277397E-2</v>
      </c>
      <c r="AV41">
        <v>5.8843889688277397E-2</v>
      </c>
      <c r="AW41">
        <v>5.8843889688277397E-2</v>
      </c>
      <c r="AX41">
        <v>5.8843889688277397E-2</v>
      </c>
      <c r="AY41">
        <v>5.8843889688277397E-2</v>
      </c>
      <c r="AZ41">
        <v>5.8843889688277397E-2</v>
      </c>
      <c r="BA41">
        <v>5.8843889688277397E-2</v>
      </c>
      <c r="BB41">
        <v>5.8843889688277397E-2</v>
      </c>
      <c r="BC41">
        <v>5.8843889688277397E-2</v>
      </c>
      <c r="BD41">
        <v>5.8843889688277397E-2</v>
      </c>
      <c r="BE41">
        <v>5.8843889688277397E-2</v>
      </c>
      <c r="BF41">
        <v>5.8843889688277397E-2</v>
      </c>
      <c r="BG41">
        <v>5.8843889688277397E-2</v>
      </c>
      <c r="BH41">
        <v>5.795298588406414E-2</v>
      </c>
      <c r="BI41">
        <v>5.5058854855798166E-2</v>
      </c>
      <c r="BJ41">
        <v>3.6991065494156837E-2</v>
      </c>
      <c r="BK41">
        <v>1.5496248432141337E-2</v>
      </c>
      <c r="BL41">
        <v>7.4793392191244788E-3</v>
      </c>
      <c r="BM41">
        <v>1.9436397608036265E-3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9.6484009614129854E-3</v>
      </c>
      <c r="BU41">
        <v>7.0352059389594546E-4</v>
      </c>
    </row>
    <row r="42" spans="1:73" x14ac:dyDescent="0.25">
      <c r="A42">
        <v>1231</v>
      </c>
      <c r="B42">
        <v>741.05444139821282</v>
      </c>
      <c r="C42">
        <v>1.698118582716585E-3</v>
      </c>
      <c r="D42">
        <v>-30</v>
      </c>
      <c r="E42">
        <v>585.5</v>
      </c>
      <c r="F42">
        <v>-645.5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3.643419421888431E-3</v>
      </c>
      <c r="O42">
        <v>1.9652646973913095E-2</v>
      </c>
      <c r="P42">
        <v>4.4635190484689863E-2</v>
      </c>
      <c r="Q42">
        <v>5.3408794763865695E-2</v>
      </c>
      <c r="R42">
        <v>5.9651104466780722E-2</v>
      </c>
      <c r="S42">
        <v>6.0542008270993979E-2</v>
      </c>
      <c r="T42">
        <v>6.0542008270993979E-2</v>
      </c>
      <c r="U42">
        <v>6.0542008270993979E-2</v>
      </c>
      <c r="V42">
        <v>6.0542008270993979E-2</v>
      </c>
      <c r="W42">
        <v>6.0542008270993979E-2</v>
      </c>
      <c r="X42">
        <v>6.0542008270993979E-2</v>
      </c>
      <c r="Y42">
        <v>6.0542008270993979E-2</v>
      </c>
      <c r="Z42">
        <v>6.0542008270993979E-2</v>
      </c>
      <c r="AA42">
        <v>6.0542008270993979E-2</v>
      </c>
      <c r="AB42">
        <v>6.0542008270993979E-2</v>
      </c>
      <c r="AC42">
        <v>6.0542008270993979E-2</v>
      </c>
      <c r="AD42">
        <v>6.0542008270993979E-2</v>
      </c>
      <c r="AE42">
        <v>6.0542008270993979E-2</v>
      </c>
      <c r="AF42">
        <v>6.0542008270993979E-2</v>
      </c>
      <c r="AG42">
        <v>6.0542008270993979E-2</v>
      </c>
      <c r="AH42">
        <v>6.0542008270993979E-2</v>
      </c>
      <c r="AI42">
        <v>6.0542008270993979E-2</v>
      </c>
      <c r="AJ42">
        <v>6.0542008270993979E-2</v>
      </c>
      <c r="AK42">
        <v>6.0542008270993979E-2</v>
      </c>
      <c r="AL42">
        <v>6.0542008270993979E-2</v>
      </c>
      <c r="AM42">
        <v>6.0542008270993979E-2</v>
      </c>
      <c r="AN42">
        <v>6.0542008270993979E-2</v>
      </c>
      <c r="AO42">
        <v>6.0542008270993979E-2</v>
      </c>
      <c r="AP42">
        <v>6.0542008270993979E-2</v>
      </c>
      <c r="AQ42">
        <v>6.0542008270993979E-2</v>
      </c>
      <c r="AR42">
        <v>6.0542008270993979E-2</v>
      </c>
      <c r="AS42">
        <v>6.0542008270993979E-2</v>
      </c>
      <c r="AT42">
        <v>6.0542008270993979E-2</v>
      </c>
      <c r="AU42">
        <v>6.0542008270993979E-2</v>
      </c>
      <c r="AV42">
        <v>6.0542008270993979E-2</v>
      </c>
      <c r="AW42">
        <v>6.0542008270993979E-2</v>
      </c>
      <c r="AX42">
        <v>6.0542008270993979E-2</v>
      </c>
      <c r="AY42">
        <v>6.0542008270993979E-2</v>
      </c>
      <c r="AZ42">
        <v>6.0542008270993979E-2</v>
      </c>
      <c r="BA42">
        <v>6.0542008270993979E-2</v>
      </c>
      <c r="BB42">
        <v>6.0542008270993979E-2</v>
      </c>
      <c r="BC42">
        <v>6.0542008270993979E-2</v>
      </c>
      <c r="BD42">
        <v>6.0542008270993979E-2</v>
      </c>
      <c r="BE42">
        <v>6.0542008270993979E-2</v>
      </c>
      <c r="BF42">
        <v>6.0542008270993979E-2</v>
      </c>
      <c r="BG42">
        <v>6.0542008270993979E-2</v>
      </c>
      <c r="BH42">
        <v>5.9651104466780722E-2</v>
      </c>
      <c r="BI42">
        <v>5.5058854855798166E-2</v>
      </c>
      <c r="BJ42">
        <v>3.6991065494156837E-2</v>
      </c>
      <c r="BK42">
        <v>1.5496248432141337E-2</v>
      </c>
      <c r="BL42">
        <v>7.4793392191244788E-3</v>
      </c>
      <c r="BM42">
        <v>1.9436397608036265E-3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1.2931935497032684E-2</v>
      </c>
      <c r="BU42">
        <v>3.7009851148080836E-4</v>
      </c>
    </row>
    <row r="43" spans="1:73" x14ac:dyDescent="0.25">
      <c r="A43">
        <v>1168</v>
      </c>
      <c r="B43">
        <v>623.10143425629269</v>
      </c>
      <c r="C43">
        <v>1.4278304876380692E-3</v>
      </c>
      <c r="D43">
        <v>-40</v>
      </c>
      <c r="E43">
        <v>544</v>
      </c>
      <c r="F43">
        <v>-624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3.643419421888431E-3</v>
      </c>
      <c r="O43">
        <v>1.9652646973913095E-2</v>
      </c>
      <c r="P43">
        <v>4.606302097232793E-2</v>
      </c>
      <c r="Q43">
        <v>5.4836625251503762E-2</v>
      </c>
      <c r="R43">
        <v>6.1078934954418788E-2</v>
      </c>
      <c r="S43">
        <v>6.1969838758632045E-2</v>
      </c>
      <c r="T43">
        <v>6.1969838758632045E-2</v>
      </c>
      <c r="U43">
        <v>6.1969838758632045E-2</v>
      </c>
      <c r="V43">
        <v>6.1969838758632045E-2</v>
      </c>
      <c r="W43">
        <v>6.1969838758632045E-2</v>
      </c>
      <c r="X43">
        <v>6.1969838758632045E-2</v>
      </c>
      <c r="Y43">
        <v>6.1969838758632045E-2</v>
      </c>
      <c r="Z43">
        <v>6.1969838758632045E-2</v>
      </c>
      <c r="AA43">
        <v>6.1969838758632045E-2</v>
      </c>
      <c r="AB43">
        <v>6.1969838758632045E-2</v>
      </c>
      <c r="AC43">
        <v>6.1969838758632045E-2</v>
      </c>
      <c r="AD43">
        <v>6.1969838758632045E-2</v>
      </c>
      <c r="AE43">
        <v>6.1969838758632045E-2</v>
      </c>
      <c r="AF43">
        <v>6.1969838758632045E-2</v>
      </c>
      <c r="AG43">
        <v>6.1969838758632045E-2</v>
      </c>
      <c r="AH43">
        <v>6.1969838758632045E-2</v>
      </c>
      <c r="AI43">
        <v>6.1969838758632045E-2</v>
      </c>
      <c r="AJ43">
        <v>6.1969838758632045E-2</v>
      </c>
      <c r="AK43">
        <v>6.1969838758632045E-2</v>
      </c>
      <c r="AL43">
        <v>6.1969838758632045E-2</v>
      </c>
      <c r="AM43">
        <v>6.1969838758632045E-2</v>
      </c>
      <c r="AN43">
        <v>6.1969838758632045E-2</v>
      </c>
      <c r="AO43">
        <v>6.1969838758632045E-2</v>
      </c>
      <c r="AP43">
        <v>6.1969838758632045E-2</v>
      </c>
      <c r="AQ43">
        <v>6.1969838758632045E-2</v>
      </c>
      <c r="AR43">
        <v>6.1969838758632045E-2</v>
      </c>
      <c r="AS43">
        <v>6.1969838758632045E-2</v>
      </c>
      <c r="AT43">
        <v>6.1969838758632045E-2</v>
      </c>
      <c r="AU43">
        <v>6.1969838758632045E-2</v>
      </c>
      <c r="AV43">
        <v>6.1969838758632045E-2</v>
      </c>
      <c r="AW43">
        <v>6.1969838758632045E-2</v>
      </c>
      <c r="AX43">
        <v>6.1969838758632045E-2</v>
      </c>
      <c r="AY43">
        <v>6.1969838758632045E-2</v>
      </c>
      <c r="AZ43">
        <v>6.1969838758632045E-2</v>
      </c>
      <c r="BA43">
        <v>6.1969838758632045E-2</v>
      </c>
      <c r="BB43">
        <v>6.1969838758632045E-2</v>
      </c>
      <c r="BC43">
        <v>6.1969838758632045E-2</v>
      </c>
      <c r="BD43">
        <v>6.1969838758632045E-2</v>
      </c>
      <c r="BE43">
        <v>6.1969838758632045E-2</v>
      </c>
      <c r="BF43">
        <v>6.1969838758632045E-2</v>
      </c>
      <c r="BG43">
        <v>6.1969838758632045E-2</v>
      </c>
      <c r="BH43">
        <v>5.9651104466780722E-2</v>
      </c>
      <c r="BI43">
        <v>5.5058854855798166E-2</v>
      </c>
      <c r="BJ43">
        <v>3.6991065494156837E-2</v>
      </c>
      <c r="BK43">
        <v>1.5496248432141337E-2</v>
      </c>
      <c r="BL43">
        <v>7.4793392191244788E-3</v>
      </c>
      <c r="BM43">
        <v>1.9436397608036265E-3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6.2361151067093779E-3</v>
      </c>
      <c r="BU43">
        <v>0</v>
      </c>
    </row>
    <row r="44" spans="1:73" x14ac:dyDescent="0.25">
      <c r="A44">
        <v>1168</v>
      </c>
      <c r="B44">
        <v>740.8132711787672</v>
      </c>
      <c r="C44">
        <v>1.6975659436547831E-3</v>
      </c>
      <c r="D44">
        <v>-30</v>
      </c>
      <c r="E44">
        <v>554</v>
      </c>
      <c r="F44">
        <v>-614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3.643419421888431E-3</v>
      </c>
      <c r="O44">
        <v>1.9652646973913095E-2</v>
      </c>
      <c r="P44">
        <v>4.606302097232793E-2</v>
      </c>
      <c r="Q44">
        <v>5.6534191195158547E-2</v>
      </c>
      <c r="R44">
        <v>6.2776500898073573E-2</v>
      </c>
      <c r="S44">
        <v>6.3667404702286823E-2</v>
      </c>
      <c r="T44">
        <v>6.3667404702286823E-2</v>
      </c>
      <c r="U44">
        <v>6.3667404702286823E-2</v>
      </c>
      <c r="V44">
        <v>6.3667404702286823E-2</v>
      </c>
      <c r="W44">
        <v>6.3667404702286823E-2</v>
      </c>
      <c r="X44">
        <v>6.3667404702286823E-2</v>
      </c>
      <c r="Y44">
        <v>6.3667404702286823E-2</v>
      </c>
      <c r="Z44">
        <v>6.3667404702286823E-2</v>
      </c>
      <c r="AA44">
        <v>6.3667404702286823E-2</v>
      </c>
      <c r="AB44">
        <v>6.3667404702286823E-2</v>
      </c>
      <c r="AC44">
        <v>6.3667404702286823E-2</v>
      </c>
      <c r="AD44">
        <v>6.3667404702286823E-2</v>
      </c>
      <c r="AE44">
        <v>6.3667404702286823E-2</v>
      </c>
      <c r="AF44">
        <v>6.3667404702286823E-2</v>
      </c>
      <c r="AG44">
        <v>6.3667404702286823E-2</v>
      </c>
      <c r="AH44">
        <v>6.3667404702286823E-2</v>
      </c>
      <c r="AI44">
        <v>6.3667404702286823E-2</v>
      </c>
      <c r="AJ44">
        <v>6.3667404702286823E-2</v>
      </c>
      <c r="AK44">
        <v>6.3667404702286823E-2</v>
      </c>
      <c r="AL44">
        <v>6.3667404702286823E-2</v>
      </c>
      <c r="AM44">
        <v>6.3667404702286823E-2</v>
      </c>
      <c r="AN44">
        <v>6.3667404702286823E-2</v>
      </c>
      <c r="AO44">
        <v>6.3667404702286823E-2</v>
      </c>
      <c r="AP44">
        <v>6.3667404702286823E-2</v>
      </c>
      <c r="AQ44">
        <v>6.3667404702286823E-2</v>
      </c>
      <c r="AR44">
        <v>6.3667404702286823E-2</v>
      </c>
      <c r="AS44">
        <v>6.3667404702286823E-2</v>
      </c>
      <c r="AT44">
        <v>6.3667404702286823E-2</v>
      </c>
      <c r="AU44">
        <v>6.3667404702286823E-2</v>
      </c>
      <c r="AV44">
        <v>6.3667404702286823E-2</v>
      </c>
      <c r="AW44">
        <v>6.3667404702286823E-2</v>
      </c>
      <c r="AX44">
        <v>6.3667404702286823E-2</v>
      </c>
      <c r="AY44">
        <v>6.3667404702286823E-2</v>
      </c>
      <c r="AZ44">
        <v>6.3667404702286823E-2</v>
      </c>
      <c r="BA44">
        <v>6.3667404702286823E-2</v>
      </c>
      <c r="BB44">
        <v>6.3667404702286823E-2</v>
      </c>
      <c r="BC44">
        <v>6.3667404702286823E-2</v>
      </c>
      <c r="BD44">
        <v>6.3667404702286823E-2</v>
      </c>
      <c r="BE44">
        <v>6.3667404702286823E-2</v>
      </c>
      <c r="BF44">
        <v>6.3667404702286823E-2</v>
      </c>
      <c r="BG44">
        <v>6.3667404702286823E-2</v>
      </c>
      <c r="BH44">
        <v>5.9651104466780722E-2</v>
      </c>
      <c r="BI44">
        <v>5.5058854855798166E-2</v>
      </c>
      <c r="BJ44">
        <v>3.6991065494156837E-2</v>
      </c>
      <c r="BK44">
        <v>1.5496248432141337E-2</v>
      </c>
      <c r="BL44">
        <v>7.4793392191244788E-3</v>
      </c>
      <c r="BM44">
        <v>1.9436397608036265E-3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3.8999213556184173E-3</v>
      </c>
      <c r="BU44">
        <v>0</v>
      </c>
    </row>
    <row r="45" spans="1:73" x14ac:dyDescent="0.25">
      <c r="A45">
        <v>1183</v>
      </c>
      <c r="B45">
        <v>748.19185516267953</v>
      </c>
      <c r="C45">
        <v>1.7144738924872273E-3</v>
      </c>
      <c r="D45">
        <v>-20</v>
      </c>
      <c r="E45">
        <v>571.5</v>
      </c>
      <c r="F45">
        <v>-611.5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3.643419421888431E-3</v>
      </c>
      <c r="O45">
        <v>1.9652646973913095E-2</v>
      </c>
      <c r="P45">
        <v>4.606302097232793E-2</v>
      </c>
      <c r="Q45">
        <v>5.8248665087645771E-2</v>
      </c>
      <c r="R45">
        <v>6.4490974790560804E-2</v>
      </c>
      <c r="S45">
        <v>6.5381878594774054E-2</v>
      </c>
      <c r="T45">
        <v>6.5381878594774054E-2</v>
      </c>
      <c r="U45">
        <v>6.5381878594774054E-2</v>
      </c>
      <c r="V45">
        <v>6.5381878594774054E-2</v>
      </c>
      <c r="W45">
        <v>6.5381878594774054E-2</v>
      </c>
      <c r="X45">
        <v>6.5381878594774054E-2</v>
      </c>
      <c r="Y45">
        <v>6.5381878594774054E-2</v>
      </c>
      <c r="Z45">
        <v>6.5381878594774054E-2</v>
      </c>
      <c r="AA45">
        <v>6.5381878594774054E-2</v>
      </c>
      <c r="AB45">
        <v>6.5381878594774054E-2</v>
      </c>
      <c r="AC45">
        <v>6.5381878594774054E-2</v>
      </c>
      <c r="AD45">
        <v>6.5381878594774054E-2</v>
      </c>
      <c r="AE45">
        <v>6.5381878594774054E-2</v>
      </c>
      <c r="AF45">
        <v>6.5381878594774054E-2</v>
      </c>
      <c r="AG45">
        <v>6.5381878594774054E-2</v>
      </c>
      <c r="AH45">
        <v>6.5381878594774054E-2</v>
      </c>
      <c r="AI45">
        <v>6.5381878594774054E-2</v>
      </c>
      <c r="AJ45">
        <v>6.5381878594774054E-2</v>
      </c>
      <c r="AK45">
        <v>6.5381878594774054E-2</v>
      </c>
      <c r="AL45">
        <v>6.5381878594774054E-2</v>
      </c>
      <c r="AM45">
        <v>6.5381878594774054E-2</v>
      </c>
      <c r="AN45">
        <v>6.5381878594774054E-2</v>
      </c>
      <c r="AO45">
        <v>6.5381878594774054E-2</v>
      </c>
      <c r="AP45">
        <v>6.5381878594774054E-2</v>
      </c>
      <c r="AQ45">
        <v>6.5381878594774054E-2</v>
      </c>
      <c r="AR45">
        <v>6.5381878594774054E-2</v>
      </c>
      <c r="AS45">
        <v>6.5381878594774054E-2</v>
      </c>
      <c r="AT45">
        <v>6.5381878594774054E-2</v>
      </c>
      <c r="AU45">
        <v>6.5381878594774054E-2</v>
      </c>
      <c r="AV45">
        <v>6.5381878594774054E-2</v>
      </c>
      <c r="AW45">
        <v>6.5381878594774054E-2</v>
      </c>
      <c r="AX45">
        <v>6.5381878594774054E-2</v>
      </c>
      <c r="AY45">
        <v>6.5381878594774054E-2</v>
      </c>
      <c r="AZ45">
        <v>6.5381878594774054E-2</v>
      </c>
      <c r="BA45">
        <v>6.5381878594774054E-2</v>
      </c>
      <c r="BB45">
        <v>6.5381878594774054E-2</v>
      </c>
      <c r="BC45">
        <v>6.5381878594774054E-2</v>
      </c>
      <c r="BD45">
        <v>6.5381878594774054E-2</v>
      </c>
      <c r="BE45">
        <v>6.5381878594774054E-2</v>
      </c>
      <c r="BF45">
        <v>6.5381878594774054E-2</v>
      </c>
      <c r="BG45">
        <v>6.5381878594774054E-2</v>
      </c>
      <c r="BH45">
        <v>6.1365578359267946E-2</v>
      </c>
      <c r="BI45">
        <v>5.5058854855798166E-2</v>
      </c>
      <c r="BJ45">
        <v>3.6991065494156837E-2</v>
      </c>
      <c r="BK45">
        <v>1.5496248432141337E-2</v>
      </c>
      <c r="BL45">
        <v>7.4793392191244788E-3</v>
      </c>
      <c r="BM45">
        <v>1.9436397608036265E-3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3.3158729178456789E-3</v>
      </c>
      <c r="BU45">
        <v>0</v>
      </c>
    </row>
    <row r="46" spans="1:73" x14ac:dyDescent="0.25">
      <c r="A46">
        <v>1168</v>
      </c>
      <c r="B46">
        <v>791.24274947296226</v>
      </c>
      <c r="C46">
        <v>1.8131245712321306E-3</v>
      </c>
      <c r="D46">
        <v>-10</v>
      </c>
      <c r="E46">
        <v>574</v>
      </c>
      <c r="F46">
        <v>-594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3.643419421888431E-3</v>
      </c>
      <c r="O46">
        <v>1.9652646973913095E-2</v>
      </c>
      <c r="P46">
        <v>4.606302097232793E-2</v>
      </c>
      <c r="Q46">
        <v>6.0061789658877901E-2</v>
      </c>
      <c r="R46">
        <v>6.6304099361792934E-2</v>
      </c>
      <c r="S46">
        <v>6.7195003166006184E-2</v>
      </c>
      <c r="T46">
        <v>6.7195003166006184E-2</v>
      </c>
      <c r="U46">
        <v>6.7195003166006184E-2</v>
      </c>
      <c r="V46">
        <v>6.7195003166006184E-2</v>
      </c>
      <c r="W46">
        <v>6.7195003166006184E-2</v>
      </c>
      <c r="X46">
        <v>6.7195003166006184E-2</v>
      </c>
      <c r="Y46">
        <v>6.7195003166006184E-2</v>
      </c>
      <c r="Z46">
        <v>6.7195003166006184E-2</v>
      </c>
      <c r="AA46">
        <v>6.7195003166006184E-2</v>
      </c>
      <c r="AB46">
        <v>6.7195003166006184E-2</v>
      </c>
      <c r="AC46">
        <v>6.7195003166006184E-2</v>
      </c>
      <c r="AD46">
        <v>6.7195003166006184E-2</v>
      </c>
      <c r="AE46">
        <v>6.7195003166006184E-2</v>
      </c>
      <c r="AF46">
        <v>6.7195003166006184E-2</v>
      </c>
      <c r="AG46">
        <v>6.7195003166006184E-2</v>
      </c>
      <c r="AH46">
        <v>6.7195003166006184E-2</v>
      </c>
      <c r="AI46">
        <v>6.7195003166006184E-2</v>
      </c>
      <c r="AJ46">
        <v>6.7195003166006184E-2</v>
      </c>
      <c r="AK46">
        <v>6.7195003166006184E-2</v>
      </c>
      <c r="AL46">
        <v>6.7195003166006184E-2</v>
      </c>
      <c r="AM46">
        <v>6.7195003166006184E-2</v>
      </c>
      <c r="AN46">
        <v>6.7195003166006184E-2</v>
      </c>
      <c r="AO46">
        <v>6.7195003166006184E-2</v>
      </c>
      <c r="AP46">
        <v>6.7195003166006184E-2</v>
      </c>
      <c r="AQ46">
        <v>6.7195003166006184E-2</v>
      </c>
      <c r="AR46">
        <v>6.7195003166006184E-2</v>
      </c>
      <c r="AS46">
        <v>6.7195003166006184E-2</v>
      </c>
      <c r="AT46">
        <v>6.7195003166006184E-2</v>
      </c>
      <c r="AU46">
        <v>6.7195003166006184E-2</v>
      </c>
      <c r="AV46">
        <v>6.7195003166006184E-2</v>
      </c>
      <c r="AW46">
        <v>6.7195003166006184E-2</v>
      </c>
      <c r="AX46">
        <v>6.7195003166006184E-2</v>
      </c>
      <c r="AY46">
        <v>6.7195003166006184E-2</v>
      </c>
      <c r="AZ46">
        <v>6.7195003166006184E-2</v>
      </c>
      <c r="BA46">
        <v>6.7195003166006184E-2</v>
      </c>
      <c r="BB46">
        <v>6.7195003166006184E-2</v>
      </c>
      <c r="BC46">
        <v>6.7195003166006184E-2</v>
      </c>
      <c r="BD46">
        <v>6.7195003166006184E-2</v>
      </c>
      <c r="BE46">
        <v>6.7195003166006184E-2</v>
      </c>
      <c r="BF46">
        <v>6.7195003166006184E-2</v>
      </c>
      <c r="BG46">
        <v>6.7195003166006184E-2</v>
      </c>
      <c r="BH46">
        <v>6.3178702930500083E-2</v>
      </c>
      <c r="BI46">
        <v>5.5058854855798166E-2</v>
      </c>
      <c r="BJ46">
        <v>3.6991065494156837E-2</v>
      </c>
      <c r="BK46">
        <v>1.5496248432141337E-2</v>
      </c>
      <c r="BL46">
        <v>7.4793392191244788E-3</v>
      </c>
      <c r="BM46">
        <v>1.9436397608036265E-3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6.5350728153366899E-4</v>
      </c>
      <c r="BU46">
        <v>0</v>
      </c>
    </row>
    <row r="47" spans="1:73" x14ac:dyDescent="0.25">
      <c r="A47">
        <v>1168</v>
      </c>
      <c r="B47">
        <v>714.00892751712331</v>
      </c>
      <c r="C47">
        <v>1.6361440675730771E-3</v>
      </c>
      <c r="D47">
        <v>0</v>
      </c>
      <c r="E47">
        <v>584</v>
      </c>
      <c r="F47">
        <v>-584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3.643419421888431E-3</v>
      </c>
      <c r="O47">
        <v>1.9652646973913095E-2</v>
      </c>
      <c r="P47">
        <v>4.606302097232793E-2</v>
      </c>
      <c r="Q47">
        <v>6.0061789658877901E-2</v>
      </c>
      <c r="R47">
        <v>6.7940243429366012E-2</v>
      </c>
      <c r="S47">
        <v>6.8831147233579262E-2</v>
      </c>
      <c r="T47">
        <v>6.8831147233579262E-2</v>
      </c>
      <c r="U47">
        <v>6.8831147233579262E-2</v>
      </c>
      <c r="V47">
        <v>6.8831147233579262E-2</v>
      </c>
      <c r="W47">
        <v>6.8831147233579262E-2</v>
      </c>
      <c r="X47">
        <v>6.8831147233579262E-2</v>
      </c>
      <c r="Y47">
        <v>6.8831147233579262E-2</v>
      </c>
      <c r="Z47">
        <v>6.8831147233579262E-2</v>
      </c>
      <c r="AA47">
        <v>6.8831147233579262E-2</v>
      </c>
      <c r="AB47">
        <v>6.8831147233579262E-2</v>
      </c>
      <c r="AC47">
        <v>6.8831147233579262E-2</v>
      </c>
      <c r="AD47">
        <v>6.8831147233579262E-2</v>
      </c>
      <c r="AE47">
        <v>6.8831147233579262E-2</v>
      </c>
      <c r="AF47">
        <v>6.8831147233579262E-2</v>
      </c>
      <c r="AG47">
        <v>6.8831147233579262E-2</v>
      </c>
      <c r="AH47">
        <v>6.8831147233579262E-2</v>
      </c>
      <c r="AI47">
        <v>6.8831147233579262E-2</v>
      </c>
      <c r="AJ47">
        <v>6.8831147233579262E-2</v>
      </c>
      <c r="AK47">
        <v>6.8831147233579262E-2</v>
      </c>
      <c r="AL47">
        <v>6.8831147233579262E-2</v>
      </c>
      <c r="AM47">
        <v>6.8831147233579262E-2</v>
      </c>
      <c r="AN47">
        <v>6.8831147233579262E-2</v>
      </c>
      <c r="AO47">
        <v>6.8831147233579262E-2</v>
      </c>
      <c r="AP47">
        <v>6.8831147233579262E-2</v>
      </c>
      <c r="AQ47">
        <v>6.8831147233579262E-2</v>
      </c>
      <c r="AR47">
        <v>6.8831147233579262E-2</v>
      </c>
      <c r="AS47">
        <v>6.8831147233579262E-2</v>
      </c>
      <c r="AT47">
        <v>6.8831147233579262E-2</v>
      </c>
      <c r="AU47">
        <v>6.8831147233579262E-2</v>
      </c>
      <c r="AV47">
        <v>6.8831147233579262E-2</v>
      </c>
      <c r="AW47">
        <v>6.8831147233579262E-2</v>
      </c>
      <c r="AX47">
        <v>6.8831147233579262E-2</v>
      </c>
      <c r="AY47">
        <v>6.8831147233579262E-2</v>
      </c>
      <c r="AZ47">
        <v>6.8831147233579262E-2</v>
      </c>
      <c r="BA47">
        <v>6.8831147233579262E-2</v>
      </c>
      <c r="BB47">
        <v>6.8831147233579262E-2</v>
      </c>
      <c r="BC47">
        <v>6.8831147233579262E-2</v>
      </c>
      <c r="BD47">
        <v>6.8831147233579262E-2</v>
      </c>
      <c r="BE47">
        <v>6.8831147233579262E-2</v>
      </c>
      <c r="BF47">
        <v>6.8831147233579262E-2</v>
      </c>
      <c r="BG47">
        <v>6.8831147233579262E-2</v>
      </c>
      <c r="BH47">
        <v>6.4814846998073161E-2</v>
      </c>
      <c r="BI47">
        <v>5.5058854855798166E-2</v>
      </c>
      <c r="BJ47">
        <v>3.6991065494156837E-2</v>
      </c>
      <c r="BK47">
        <v>1.5496248432141337E-2</v>
      </c>
      <c r="BL47">
        <v>7.4793392191244788E-3</v>
      </c>
      <c r="BM47">
        <v>1.9436397608036265E-3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3.2008519911853883E-4</v>
      </c>
      <c r="BU47">
        <v>1.4429821205411142E-3</v>
      </c>
    </row>
    <row r="48" spans="1:73" x14ac:dyDescent="0.25">
      <c r="A48">
        <v>1168</v>
      </c>
      <c r="B48">
        <v>805.99285234749152</v>
      </c>
      <c r="C48">
        <v>1.8469242793088547E-3</v>
      </c>
      <c r="D48">
        <v>10</v>
      </c>
      <c r="E48">
        <v>594</v>
      </c>
      <c r="F48">
        <v>-574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3.643419421888431E-3</v>
      </c>
      <c r="O48">
        <v>1.9652646973913095E-2</v>
      </c>
      <c r="P48">
        <v>4.606302097232793E-2</v>
      </c>
      <c r="Q48">
        <v>6.0061789658877901E-2</v>
      </c>
      <c r="R48">
        <v>6.9787167708674866E-2</v>
      </c>
      <c r="S48">
        <v>7.0678071512888116E-2</v>
      </c>
      <c r="T48">
        <v>7.0678071512888116E-2</v>
      </c>
      <c r="U48">
        <v>7.0678071512888116E-2</v>
      </c>
      <c r="V48">
        <v>7.0678071512888116E-2</v>
      </c>
      <c r="W48">
        <v>7.0678071512888116E-2</v>
      </c>
      <c r="X48">
        <v>7.0678071512888116E-2</v>
      </c>
      <c r="Y48">
        <v>7.0678071512888116E-2</v>
      </c>
      <c r="Z48">
        <v>7.0678071512888116E-2</v>
      </c>
      <c r="AA48">
        <v>7.0678071512888116E-2</v>
      </c>
      <c r="AB48">
        <v>7.0678071512888116E-2</v>
      </c>
      <c r="AC48">
        <v>7.0678071512888116E-2</v>
      </c>
      <c r="AD48">
        <v>7.0678071512888116E-2</v>
      </c>
      <c r="AE48">
        <v>7.0678071512888116E-2</v>
      </c>
      <c r="AF48">
        <v>7.0678071512888116E-2</v>
      </c>
      <c r="AG48">
        <v>7.0678071512888116E-2</v>
      </c>
      <c r="AH48">
        <v>7.0678071512888116E-2</v>
      </c>
      <c r="AI48">
        <v>7.0678071512888116E-2</v>
      </c>
      <c r="AJ48">
        <v>7.0678071512888116E-2</v>
      </c>
      <c r="AK48">
        <v>7.0678071512888116E-2</v>
      </c>
      <c r="AL48">
        <v>7.0678071512888116E-2</v>
      </c>
      <c r="AM48">
        <v>7.0678071512888116E-2</v>
      </c>
      <c r="AN48">
        <v>7.0678071512888116E-2</v>
      </c>
      <c r="AO48">
        <v>7.0678071512888116E-2</v>
      </c>
      <c r="AP48">
        <v>7.0678071512888116E-2</v>
      </c>
      <c r="AQ48">
        <v>7.0678071512888116E-2</v>
      </c>
      <c r="AR48">
        <v>7.0678071512888116E-2</v>
      </c>
      <c r="AS48">
        <v>7.0678071512888116E-2</v>
      </c>
      <c r="AT48">
        <v>7.0678071512888116E-2</v>
      </c>
      <c r="AU48">
        <v>7.0678071512888116E-2</v>
      </c>
      <c r="AV48">
        <v>7.0678071512888116E-2</v>
      </c>
      <c r="AW48">
        <v>7.0678071512888116E-2</v>
      </c>
      <c r="AX48">
        <v>7.0678071512888116E-2</v>
      </c>
      <c r="AY48">
        <v>7.0678071512888116E-2</v>
      </c>
      <c r="AZ48">
        <v>7.0678071512888116E-2</v>
      </c>
      <c r="BA48">
        <v>7.0678071512888116E-2</v>
      </c>
      <c r="BB48">
        <v>7.0678071512888116E-2</v>
      </c>
      <c r="BC48">
        <v>7.0678071512888116E-2</v>
      </c>
      <c r="BD48">
        <v>7.0678071512888116E-2</v>
      </c>
      <c r="BE48">
        <v>7.0678071512888116E-2</v>
      </c>
      <c r="BF48">
        <v>7.0678071512888116E-2</v>
      </c>
      <c r="BG48">
        <v>7.0678071512888116E-2</v>
      </c>
      <c r="BH48">
        <v>6.6661771277382015E-2</v>
      </c>
      <c r="BI48">
        <v>5.6905779135107019E-2</v>
      </c>
      <c r="BJ48">
        <v>3.6991065494156837E-2</v>
      </c>
      <c r="BK48">
        <v>1.5496248432141337E-2</v>
      </c>
      <c r="BL48">
        <v>7.4793392191244788E-3</v>
      </c>
      <c r="BM48">
        <v>1.9436397608036265E-3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2.9460884961047817E-3</v>
      </c>
    </row>
    <row r="49" spans="1:73" x14ac:dyDescent="0.25">
      <c r="A49">
        <v>1183</v>
      </c>
      <c r="B49">
        <v>718.03405791535079</v>
      </c>
      <c r="C49">
        <v>1.6453676122214175E-3</v>
      </c>
      <c r="D49">
        <v>20</v>
      </c>
      <c r="E49">
        <v>611.5</v>
      </c>
      <c r="F49">
        <v>-571.5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3.643419421888431E-3</v>
      </c>
      <c r="O49">
        <v>1.9652646973913095E-2</v>
      </c>
      <c r="P49">
        <v>4.606302097232793E-2</v>
      </c>
      <c r="Q49">
        <v>6.0061789658877901E-2</v>
      </c>
      <c r="R49">
        <v>7.1432535320896287E-2</v>
      </c>
      <c r="S49">
        <v>7.2323439125109537E-2</v>
      </c>
      <c r="T49">
        <v>7.2323439125109537E-2</v>
      </c>
      <c r="U49">
        <v>7.2323439125109537E-2</v>
      </c>
      <c r="V49">
        <v>7.2323439125109537E-2</v>
      </c>
      <c r="W49">
        <v>7.2323439125109537E-2</v>
      </c>
      <c r="X49">
        <v>7.2323439125109537E-2</v>
      </c>
      <c r="Y49">
        <v>7.2323439125109537E-2</v>
      </c>
      <c r="Z49">
        <v>7.2323439125109537E-2</v>
      </c>
      <c r="AA49">
        <v>7.2323439125109537E-2</v>
      </c>
      <c r="AB49">
        <v>7.2323439125109537E-2</v>
      </c>
      <c r="AC49">
        <v>7.2323439125109537E-2</v>
      </c>
      <c r="AD49">
        <v>7.2323439125109537E-2</v>
      </c>
      <c r="AE49">
        <v>7.2323439125109537E-2</v>
      </c>
      <c r="AF49">
        <v>7.2323439125109537E-2</v>
      </c>
      <c r="AG49">
        <v>7.2323439125109537E-2</v>
      </c>
      <c r="AH49">
        <v>7.2323439125109537E-2</v>
      </c>
      <c r="AI49">
        <v>7.2323439125109537E-2</v>
      </c>
      <c r="AJ49">
        <v>7.2323439125109537E-2</v>
      </c>
      <c r="AK49">
        <v>7.2323439125109537E-2</v>
      </c>
      <c r="AL49">
        <v>7.2323439125109537E-2</v>
      </c>
      <c r="AM49">
        <v>7.2323439125109537E-2</v>
      </c>
      <c r="AN49">
        <v>7.2323439125109537E-2</v>
      </c>
      <c r="AO49">
        <v>7.2323439125109537E-2</v>
      </c>
      <c r="AP49">
        <v>7.2323439125109537E-2</v>
      </c>
      <c r="AQ49">
        <v>7.2323439125109537E-2</v>
      </c>
      <c r="AR49">
        <v>7.2323439125109537E-2</v>
      </c>
      <c r="AS49">
        <v>7.2323439125109537E-2</v>
      </c>
      <c r="AT49">
        <v>7.2323439125109537E-2</v>
      </c>
      <c r="AU49">
        <v>7.2323439125109537E-2</v>
      </c>
      <c r="AV49">
        <v>7.2323439125109537E-2</v>
      </c>
      <c r="AW49">
        <v>7.2323439125109537E-2</v>
      </c>
      <c r="AX49">
        <v>7.2323439125109537E-2</v>
      </c>
      <c r="AY49">
        <v>7.2323439125109537E-2</v>
      </c>
      <c r="AZ49">
        <v>7.2323439125109537E-2</v>
      </c>
      <c r="BA49">
        <v>7.2323439125109537E-2</v>
      </c>
      <c r="BB49">
        <v>7.2323439125109537E-2</v>
      </c>
      <c r="BC49">
        <v>7.2323439125109537E-2</v>
      </c>
      <c r="BD49">
        <v>7.2323439125109537E-2</v>
      </c>
      <c r="BE49">
        <v>7.2323439125109537E-2</v>
      </c>
      <c r="BF49">
        <v>7.2323439125109537E-2</v>
      </c>
      <c r="BG49">
        <v>7.2323439125109537E-2</v>
      </c>
      <c r="BH49">
        <v>6.8307138889603436E-2</v>
      </c>
      <c r="BI49">
        <v>5.8551146747328434E-2</v>
      </c>
      <c r="BJ49">
        <v>3.6991065494156837E-2</v>
      </c>
      <c r="BK49">
        <v>1.5496248432141337E-2</v>
      </c>
      <c r="BL49">
        <v>7.4793392191244788E-3</v>
      </c>
      <c r="BM49">
        <v>1.9436397608036265E-3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7.8062402967641331E-3</v>
      </c>
    </row>
    <row r="50" spans="1:73" x14ac:dyDescent="0.25">
      <c r="A50">
        <v>1183</v>
      </c>
      <c r="B50">
        <v>749.47759998769243</v>
      </c>
      <c r="C50">
        <v>1.7174201634465737E-3</v>
      </c>
      <c r="D50">
        <v>30</v>
      </c>
      <c r="E50">
        <v>621.5</v>
      </c>
      <c r="F50">
        <v>-561.5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3.643419421888431E-3</v>
      </c>
      <c r="O50">
        <v>1.9652646973913095E-2</v>
      </c>
      <c r="P50">
        <v>4.606302097232793E-2</v>
      </c>
      <c r="Q50">
        <v>6.0061789658877901E-2</v>
      </c>
      <c r="R50">
        <v>7.314995548434286E-2</v>
      </c>
      <c r="S50">
        <v>7.404085928855611E-2</v>
      </c>
      <c r="T50">
        <v>7.404085928855611E-2</v>
      </c>
      <c r="U50">
        <v>7.404085928855611E-2</v>
      </c>
      <c r="V50">
        <v>7.404085928855611E-2</v>
      </c>
      <c r="W50">
        <v>7.404085928855611E-2</v>
      </c>
      <c r="X50">
        <v>7.404085928855611E-2</v>
      </c>
      <c r="Y50">
        <v>7.404085928855611E-2</v>
      </c>
      <c r="Z50">
        <v>7.404085928855611E-2</v>
      </c>
      <c r="AA50">
        <v>7.404085928855611E-2</v>
      </c>
      <c r="AB50">
        <v>7.404085928855611E-2</v>
      </c>
      <c r="AC50">
        <v>7.404085928855611E-2</v>
      </c>
      <c r="AD50">
        <v>7.404085928855611E-2</v>
      </c>
      <c r="AE50">
        <v>7.404085928855611E-2</v>
      </c>
      <c r="AF50">
        <v>7.404085928855611E-2</v>
      </c>
      <c r="AG50">
        <v>7.404085928855611E-2</v>
      </c>
      <c r="AH50">
        <v>7.404085928855611E-2</v>
      </c>
      <c r="AI50">
        <v>7.404085928855611E-2</v>
      </c>
      <c r="AJ50">
        <v>7.404085928855611E-2</v>
      </c>
      <c r="AK50">
        <v>7.404085928855611E-2</v>
      </c>
      <c r="AL50">
        <v>7.404085928855611E-2</v>
      </c>
      <c r="AM50">
        <v>7.404085928855611E-2</v>
      </c>
      <c r="AN50">
        <v>7.404085928855611E-2</v>
      </c>
      <c r="AO50">
        <v>7.404085928855611E-2</v>
      </c>
      <c r="AP50">
        <v>7.404085928855611E-2</v>
      </c>
      <c r="AQ50">
        <v>7.404085928855611E-2</v>
      </c>
      <c r="AR50">
        <v>7.404085928855611E-2</v>
      </c>
      <c r="AS50">
        <v>7.404085928855611E-2</v>
      </c>
      <c r="AT50">
        <v>7.404085928855611E-2</v>
      </c>
      <c r="AU50">
        <v>7.404085928855611E-2</v>
      </c>
      <c r="AV50">
        <v>7.404085928855611E-2</v>
      </c>
      <c r="AW50">
        <v>7.404085928855611E-2</v>
      </c>
      <c r="AX50">
        <v>7.404085928855611E-2</v>
      </c>
      <c r="AY50">
        <v>7.404085928855611E-2</v>
      </c>
      <c r="AZ50">
        <v>7.404085928855611E-2</v>
      </c>
      <c r="BA50">
        <v>7.404085928855611E-2</v>
      </c>
      <c r="BB50">
        <v>7.404085928855611E-2</v>
      </c>
      <c r="BC50">
        <v>7.404085928855611E-2</v>
      </c>
      <c r="BD50">
        <v>7.404085928855611E-2</v>
      </c>
      <c r="BE50">
        <v>7.404085928855611E-2</v>
      </c>
      <c r="BF50">
        <v>7.404085928855611E-2</v>
      </c>
      <c r="BG50">
        <v>7.404085928855611E-2</v>
      </c>
      <c r="BH50">
        <v>7.0024559053050009E-2</v>
      </c>
      <c r="BI50">
        <v>6.0268566910775007E-2</v>
      </c>
      <c r="BJ50">
        <v>3.870848565760341E-2</v>
      </c>
      <c r="BK50">
        <v>1.5496248432141337E-2</v>
      </c>
      <c r="BL50">
        <v>7.4793392191244788E-3</v>
      </c>
      <c r="BM50">
        <v>1.9436397608036265E-3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1.1457434960789201E-2</v>
      </c>
    </row>
    <row r="51" spans="1:73" x14ac:dyDescent="0.25">
      <c r="A51">
        <v>1183</v>
      </c>
      <c r="B51">
        <v>721.09386697727803</v>
      </c>
      <c r="C51">
        <v>1.6523791330184856E-3</v>
      </c>
      <c r="D51">
        <v>40</v>
      </c>
      <c r="E51">
        <v>631.5</v>
      </c>
      <c r="F51">
        <v>-551.5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3.643419421888431E-3</v>
      </c>
      <c r="O51">
        <v>1.9652646973913095E-2</v>
      </c>
      <c r="P51">
        <v>4.606302097232793E-2</v>
      </c>
      <c r="Q51">
        <v>6.0061789658877901E-2</v>
      </c>
      <c r="R51">
        <v>7.314995548434286E-2</v>
      </c>
      <c r="S51">
        <v>7.5693238421574591E-2</v>
      </c>
      <c r="T51">
        <v>7.5693238421574591E-2</v>
      </c>
      <c r="U51">
        <v>7.5693238421574591E-2</v>
      </c>
      <c r="V51">
        <v>7.5693238421574591E-2</v>
      </c>
      <c r="W51">
        <v>7.5693238421574591E-2</v>
      </c>
      <c r="X51">
        <v>7.5693238421574591E-2</v>
      </c>
      <c r="Y51">
        <v>7.5693238421574591E-2</v>
      </c>
      <c r="Z51">
        <v>7.5693238421574591E-2</v>
      </c>
      <c r="AA51">
        <v>7.5693238421574591E-2</v>
      </c>
      <c r="AB51">
        <v>7.5693238421574591E-2</v>
      </c>
      <c r="AC51">
        <v>7.5693238421574591E-2</v>
      </c>
      <c r="AD51">
        <v>7.5693238421574591E-2</v>
      </c>
      <c r="AE51">
        <v>7.5693238421574591E-2</v>
      </c>
      <c r="AF51">
        <v>7.5693238421574591E-2</v>
      </c>
      <c r="AG51">
        <v>7.5693238421574591E-2</v>
      </c>
      <c r="AH51">
        <v>7.5693238421574591E-2</v>
      </c>
      <c r="AI51">
        <v>7.5693238421574591E-2</v>
      </c>
      <c r="AJ51">
        <v>7.5693238421574591E-2</v>
      </c>
      <c r="AK51">
        <v>7.5693238421574591E-2</v>
      </c>
      <c r="AL51">
        <v>7.5693238421574591E-2</v>
      </c>
      <c r="AM51">
        <v>7.5693238421574591E-2</v>
      </c>
      <c r="AN51">
        <v>7.5693238421574591E-2</v>
      </c>
      <c r="AO51">
        <v>7.5693238421574591E-2</v>
      </c>
      <c r="AP51">
        <v>7.5693238421574591E-2</v>
      </c>
      <c r="AQ51">
        <v>7.5693238421574591E-2</v>
      </c>
      <c r="AR51">
        <v>7.5693238421574591E-2</v>
      </c>
      <c r="AS51">
        <v>7.5693238421574591E-2</v>
      </c>
      <c r="AT51">
        <v>7.5693238421574591E-2</v>
      </c>
      <c r="AU51">
        <v>7.5693238421574591E-2</v>
      </c>
      <c r="AV51">
        <v>7.5693238421574591E-2</v>
      </c>
      <c r="AW51">
        <v>7.5693238421574591E-2</v>
      </c>
      <c r="AX51">
        <v>7.5693238421574591E-2</v>
      </c>
      <c r="AY51">
        <v>7.5693238421574591E-2</v>
      </c>
      <c r="AZ51">
        <v>7.5693238421574591E-2</v>
      </c>
      <c r="BA51">
        <v>7.5693238421574591E-2</v>
      </c>
      <c r="BB51">
        <v>7.5693238421574591E-2</v>
      </c>
      <c r="BC51">
        <v>7.5693238421574591E-2</v>
      </c>
      <c r="BD51">
        <v>7.5693238421574591E-2</v>
      </c>
      <c r="BE51">
        <v>7.5693238421574591E-2</v>
      </c>
      <c r="BF51">
        <v>7.5693238421574591E-2</v>
      </c>
      <c r="BG51">
        <v>7.5693238421574591E-2</v>
      </c>
      <c r="BH51">
        <v>7.167693818606849E-2</v>
      </c>
      <c r="BI51">
        <v>6.1920946043793494E-2</v>
      </c>
      <c r="BJ51">
        <v>4.0360864790621898E-2</v>
      </c>
      <c r="BK51">
        <v>1.5496248432141337E-2</v>
      </c>
      <c r="BL51">
        <v>7.4793392191244788E-3</v>
      </c>
      <c r="BM51">
        <v>1.9436397608036265E-3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1.672550710033386E-2</v>
      </c>
    </row>
    <row r="52" spans="1:73" x14ac:dyDescent="0.25">
      <c r="A52">
        <v>1073</v>
      </c>
      <c r="B52">
        <v>551.73447241379313</v>
      </c>
      <c r="C52">
        <v>1.2642938332080452E-3</v>
      </c>
      <c r="D52">
        <v>30</v>
      </c>
      <c r="E52">
        <v>566.5</v>
      </c>
      <c r="F52">
        <v>-506.5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3.643419421888431E-3</v>
      </c>
      <c r="O52">
        <v>1.9652646973913095E-2</v>
      </c>
      <c r="P52">
        <v>4.606302097232793E-2</v>
      </c>
      <c r="Q52">
        <v>6.0061789658877901E-2</v>
      </c>
      <c r="R52">
        <v>7.314995548434286E-2</v>
      </c>
      <c r="S52">
        <v>7.5693238421574591E-2</v>
      </c>
      <c r="T52">
        <v>7.5693238421574591E-2</v>
      </c>
      <c r="U52">
        <v>7.6957532254782635E-2</v>
      </c>
      <c r="V52">
        <v>7.6957532254782635E-2</v>
      </c>
      <c r="W52">
        <v>7.6957532254782635E-2</v>
      </c>
      <c r="X52">
        <v>7.6957532254782635E-2</v>
      </c>
      <c r="Y52">
        <v>7.6957532254782635E-2</v>
      </c>
      <c r="Z52">
        <v>7.6957532254782635E-2</v>
      </c>
      <c r="AA52">
        <v>7.6957532254782635E-2</v>
      </c>
      <c r="AB52">
        <v>7.6957532254782635E-2</v>
      </c>
      <c r="AC52">
        <v>7.6957532254782635E-2</v>
      </c>
      <c r="AD52">
        <v>7.6957532254782635E-2</v>
      </c>
      <c r="AE52">
        <v>7.6957532254782635E-2</v>
      </c>
      <c r="AF52">
        <v>7.6957532254782635E-2</v>
      </c>
      <c r="AG52">
        <v>7.6957532254782635E-2</v>
      </c>
      <c r="AH52">
        <v>7.6957532254782635E-2</v>
      </c>
      <c r="AI52">
        <v>7.6957532254782635E-2</v>
      </c>
      <c r="AJ52">
        <v>7.6957532254782635E-2</v>
      </c>
      <c r="AK52">
        <v>7.6957532254782635E-2</v>
      </c>
      <c r="AL52">
        <v>7.6957532254782635E-2</v>
      </c>
      <c r="AM52">
        <v>7.6957532254782635E-2</v>
      </c>
      <c r="AN52">
        <v>7.6957532254782635E-2</v>
      </c>
      <c r="AO52">
        <v>7.6957532254782635E-2</v>
      </c>
      <c r="AP52">
        <v>7.6957532254782635E-2</v>
      </c>
      <c r="AQ52">
        <v>7.6957532254782635E-2</v>
      </c>
      <c r="AR52">
        <v>7.6957532254782635E-2</v>
      </c>
      <c r="AS52">
        <v>7.6957532254782635E-2</v>
      </c>
      <c r="AT52">
        <v>7.6957532254782635E-2</v>
      </c>
      <c r="AU52">
        <v>7.6957532254782635E-2</v>
      </c>
      <c r="AV52">
        <v>7.6957532254782635E-2</v>
      </c>
      <c r="AW52">
        <v>7.6957532254782635E-2</v>
      </c>
      <c r="AX52">
        <v>7.6957532254782635E-2</v>
      </c>
      <c r="AY52">
        <v>7.6957532254782635E-2</v>
      </c>
      <c r="AZ52">
        <v>7.6957532254782635E-2</v>
      </c>
      <c r="BA52">
        <v>7.6957532254782635E-2</v>
      </c>
      <c r="BB52">
        <v>7.6957532254782635E-2</v>
      </c>
      <c r="BC52">
        <v>7.6957532254782635E-2</v>
      </c>
      <c r="BD52">
        <v>7.6957532254782635E-2</v>
      </c>
      <c r="BE52">
        <v>7.6957532254782635E-2</v>
      </c>
      <c r="BF52">
        <v>7.6957532254782635E-2</v>
      </c>
      <c r="BG52">
        <v>7.6957532254782635E-2</v>
      </c>
      <c r="BH52">
        <v>7.2941232019276533E-2</v>
      </c>
      <c r="BI52">
        <v>6.1920946043793494E-2</v>
      </c>
      <c r="BJ52">
        <v>4.0360864790621898E-2</v>
      </c>
      <c r="BK52">
        <v>1.5496248432141337E-2</v>
      </c>
      <c r="BL52">
        <v>7.4793392191244788E-3</v>
      </c>
      <c r="BM52">
        <v>1.9436397608036265E-3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25">
      <c r="A53">
        <v>1073</v>
      </c>
      <c r="B53">
        <v>658.51574499873254</v>
      </c>
      <c r="C53">
        <v>1.5089820141741892E-3</v>
      </c>
      <c r="D53">
        <v>20</v>
      </c>
      <c r="E53">
        <v>556.5</v>
      </c>
      <c r="F53">
        <v>-516.5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3.643419421888431E-3</v>
      </c>
      <c r="O53">
        <v>1.9652646973913095E-2</v>
      </c>
      <c r="P53">
        <v>4.606302097232793E-2</v>
      </c>
      <c r="Q53">
        <v>6.0061789658877901E-2</v>
      </c>
      <c r="R53">
        <v>7.314995548434286E-2</v>
      </c>
      <c r="S53">
        <v>7.5693238421574591E-2</v>
      </c>
      <c r="T53">
        <v>7.7202220435748786E-2</v>
      </c>
      <c r="U53">
        <v>7.846651426895683E-2</v>
      </c>
      <c r="V53">
        <v>7.846651426895683E-2</v>
      </c>
      <c r="W53">
        <v>7.846651426895683E-2</v>
      </c>
      <c r="X53">
        <v>7.846651426895683E-2</v>
      </c>
      <c r="Y53">
        <v>7.846651426895683E-2</v>
      </c>
      <c r="Z53">
        <v>7.846651426895683E-2</v>
      </c>
      <c r="AA53">
        <v>7.846651426895683E-2</v>
      </c>
      <c r="AB53">
        <v>7.846651426895683E-2</v>
      </c>
      <c r="AC53">
        <v>7.846651426895683E-2</v>
      </c>
      <c r="AD53">
        <v>7.846651426895683E-2</v>
      </c>
      <c r="AE53">
        <v>7.846651426895683E-2</v>
      </c>
      <c r="AF53">
        <v>7.846651426895683E-2</v>
      </c>
      <c r="AG53">
        <v>7.846651426895683E-2</v>
      </c>
      <c r="AH53">
        <v>7.846651426895683E-2</v>
      </c>
      <c r="AI53">
        <v>7.846651426895683E-2</v>
      </c>
      <c r="AJ53">
        <v>7.846651426895683E-2</v>
      </c>
      <c r="AK53">
        <v>7.846651426895683E-2</v>
      </c>
      <c r="AL53">
        <v>7.846651426895683E-2</v>
      </c>
      <c r="AM53">
        <v>7.846651426895683E-2</v>
      </c>
      <c r="AN53">
        <v>7.846651426895683E-2</v>
      </c>
      <c r="AO53">
        <v>7.846651426895683E-2</v>
      </c>
      <c r="AP53">
        <v>7.846651426895683E-2</v>
      </c>
      <c r="AQ53">
        <v>7.846651426895683E-2</v>
      </c>
      <c r="AR53">
        <v>7.846651426895683E-2</v>
      </c>
      <c r="AS53">
        <v>7.846651426895683E-2</v>
      </c>
      <c r="AT53">
        <v>7.846651426895683E-2</v>
      </c>
      <c r="AU53">
        <v>7.846651426895683E-2</v>
      </c>
      <c r="AV53">
        <v>7.846651426895683E-2</v>
      </c>
      <c r="AW53">
        <v>7.846651426895683E-2</v>
      </c>
      <c r="AX53">
        <v>7.846651426895683E-2</v>
      </c>
      <c r="AY53">
        <v>7.846651426895683E-2</v>
      </c>
      <c r="AZ53">
        <v>7.846651426895683E-2</v>
      </c>
      <c r="BA53">
        <v>7.846651426895683E-2</v>
      </c>
      <c r="BB53">
        <v>7.846651426895683E-2</v>
      </c>
      <c r="BC53">
        <v>7.846651426895683E-2</v>
      </c>
      <c r="BD53">
        <v>7.846651426895683E-2</v>
      </c>
      <c r="BE53">
        <v>7.846651426895683E-2</v>
      </c>
      <c r="BF53">
        <v>7.846651426895683E-2</v>
      </c>
      <c r="BG53">
        <v>7.846651426895683E-2</v>
      </c>
      <c r="BH53">
        <v>7.2941232019276533E-2</v>
      </c>
      <c r="BI53">
        <v>6.1920946043793494E-2</v>
      </c>
      <c r="BJ53">
        <v>4.0360864790621898E-2</v>
      </c>
      <c r="BK53">
        <v>1.5496248432141337E-2</v>
      </c>
      <c r="BL53">
        <v>7.4793392191244788E-3</v>
      </c>
      <c r="BM53">
        <v>1.9436397608036265E-3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1073</v>
      </c>
      <c r="B54">
        <v>762.58027349972031</v>
      </c>
      <c r="C54">
        <v>1.7474448041896505E-3</v>
      </c>
      <c r="D54">
        <v>10</v>
      </c>
      <c r="E54">
        <v>546.5</v>
      </c>
      <c r="F54">
        <v>-526.5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3.643419421888431E-3</v>
      </c>
      <c r="O54">
        <v>1.9652646973913095E-2</v>
      </c>
      <c r="P54">
        <v>4.606302097232793E-2</v>
      </c>
      <c r="Q54">
        <v>6.0061789658877901E-2</v>
      </c>
      <c r="R54">
        <v>7.314995548434286E-2</v>
      </c>
      <c r="S54">
        <v>7.5693238421574591E-2</v>
      </c>
      <c r="T54">
        <v>7.8949665239938432E-2</v>
      </c>
      <c r="U54">
        <v>8.0213959073146476E-2</v>
      </c>
      <c r="V54">
        <v>8.0213959073146476E-2</v>
      </c>
      <c r="W54">
        <v>8.0213959073146476E-2</v>
      </c>
      <c r="X54">
        <v>8.0213959073146476E-2</v>
      </c>
      <c r="Y54">
        <v>8.0213959073146476E-2</v>
      </c>
      <c r="Z54">
        <v>8.0213959073146476E-2</v>
      </c>
      <c r="AA54">
        <v>8.0213959073146476E-2</v>
      </c>
      <c r="AB54">
        <v>8.0213959073146476E-2</v>
      </c>
      <c r="AC54">
        <v>8.0213959073146476E-2</v>
      </c>
      <c r="AD54">
        <v>8.0213959073146476E-2</v>
      </c>
      <c r="AE54">
        <v>8.0213959073146476E-2</v>
      </c>
      <c r="AF54">
        <v>8.0213959073146476E-2</v>
      </c>
      <c r="AG54">
        <v>8.0213959073146476E-2</v>
      </c>
      <c r="AH54">
        <v>8.0213959073146476E-2</v>
      </c>
      <c r="AI54">
        <v>8.0213959073146476E-2</v>
      </c>
      <c r="AJ54">
        <v>8.0213959073146476E-2</v>
      </c>
      <c r="AK54">
        <v>8.0213959073146476E-2</v>
      </c>
      <c r="AL54">
        <v>8.0213959073146476E-2</v>
      </c>
      <c r="AM54">
        <v>8.0213959073146476E-2</v>
      </c>
      <c r="AN54">
        <v>8.0213959073146476E-2</v>
      </c>
      <c r="AO54">
        <v>8.0213959073146476E-2</v>
      </c>
      <c r="AP54">
        <v>8.0213959073146476E-2</v>
      </c>
      <c r="AQ54">
        <v>8.0213959073146476E-2</v>
      </c>
      <c r="AR54">
        <v>8.0213959073146476E-2</v>
      </c>
      <c r="AS54">
        <v>8.0213959073146476E-2</v>
      </c>
      <c r="AT54">
        <v>8.0213959073146476E-2</v>
      </c>
      <c r="AU54">
        <v>8.0213959073146476E-2</v>
      </c>
      <c r="AV54">
        <v>8.0213959073146476E-2</v>
      </c>
      <c r="AW54">
        <v>8.0213959073146476E-2</v>
      </c>
      <c r="AX54">
        <v>8.0213959073146476E-2</v>
      </c>
      <c r="AY54">
        <v>8.0213959073146476E-2</v>
      </c>
      <c r="AZ54">
        <v>8.0213959073146476E-2</v>
      </c>
      <c r="BA54">
        <v>8.0213959073146476E-2</v>
      </c>
      <c r="BB54">
        <v>8.0213959073146476E-2</v>
      </c>
      <c r="BC54">
        <v>8.0213959073146476E-2</v>
      </c>
      <c r="BD54">
        <v>8.0213959073146476E-2</v>
      </c>
      <c r="BE54">
        <v>8.0213959073146476E-2</v>
      </c>
      <c r="BF54">
        <v>8.0213959073146476E-2</v>
      </c>
      <c r="BG54">
        <v>8.0213959073146476E-2</v>
      </c>
      <c r="BH54">
        <v>7.2941232019276533E-2</v>
      </c>
      <c r="BI54">
        <v>6.1920946043793494E-2</v>
      </c>
      <c r="BJ54">
        <v>4.0360864790621898E-2</v>
      </c>
      <c r="BK54">
        <v>1.5496248432141337E-2</v>
      </c>
      <c r="BL54">
        <v>7.4793392191244788E-3</v>
      </c>
      <c r="BM54">
        <v>1.9436397608036265E-3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2.6213277829238713E-4</v>
      </c>
      <c r="BU54">
        <v>0</v>
      </c>
    </row>
    <row r="55" spans="1:73" x14ac:dyDescent="0.25">
      <c r="A55">
        <v>1073</v>
      </c>
      <c r="B55">
        <v>814.03427131528429</v>
      </c>
      <c r="C55">
        <v>1.8653511076466673E-3</v>
      </c>
      <c r="D55">
        <v>0</v>
      </c>
      <c r="E55">
        <v>536.5</v>
      </c>
      <c r="F55">
        <v>-536.5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3.643419421888431E-3</v>
      </c>
      <c r="O55">
        <v>1.9652646973913095E-2</v>
      </c>
      <c r="P55">
        <v>4.606302097232793E-2</v>
      </c>
      <c r="Q55">
        <v>6.0061789658877901E-2</v>
      </c>
      <c r="R55">
        <v>7.314995548434286E-2</v>
      </c>
      <c r="S55">
        <v>7.7558589529221261E-2</v>
      </c>
      <c r="T55">
        <v>8.0815016347585103E-2</v>
      </c>
      <c r="U55">
        <v>8.2079310180793147E-2</v>
      </c>
      <c r="V55">
        <v>8.2079310180793147E-2</v>
      </c>
      <c r="W55">
        <v>8.2079310180793147E-2</v>
      </c>
      <c r="X55">
        <v>8.2079310180793147E-2</v>
      </c>
      <c r="Y55">
        <v>8.2079310180793147E-2</v>
      </c>
      <c r="Z55">
        <v>8.2079310180793147E-2</v>
      </c>
      <c r="AA55">
        <v>8.2079310180793147E-2</v>
      </c>
      <c r="AB55">
        <v>8.2079310180793147E-2</v>
      </c>
      <c r="AC55">
        <v>8.2079310180793147E-2</v>
      </c>
      <c r="AD55">
        <v>8.2079310180793147E-2</v>
      </c>
      <c r="AE55">
        <v>8.2079310180793147E-2</v>
      </c>
      <c r="AF55">
        <v>8.2079310180793147E-2</v>
      </c>
      <c r="AG55">
        <v>8.2079310180793147E-2</v>
      </c>
      <c r="AH55">
        <v>8.2079310180793147E-2</v>
      </c>
      <c r="AI55">
        <v>8.2079310180793147E-2</v>
      </c>
      <c r="AJ55">
        <v>8.2079310180793147E-2</v>
      </c>
      <c r="AK55">
        <v>8.2079310180793147E-2</v>
      </c>
      <c r="AL55">
        <v>8.2079310180793147E-2</v>
      </c>
      <c r="AM55">
        <v>8.2079310180793147E-2</v>
      </c>
      <c r="AN55">
        <v>8.2079310180793147E-2</v>
      </c>
      <c r="AO55">
        <v>8.2079310180793147E-2</v>
      </c>
      <c r="AP55">
        <v>8.2079310180793147E-2</v>
      </c>
      <c r="AQ55">
        <v>8.2079310180793147E-2</v>
      </c>
      <c r="AR55">
        <v>8.2079310180793147E-2</v>
      </c>
      <c r="AS55">
        <v>8.2079310180793147E-2</v>
      </c>
      <c r="AT55">
        <v>8.2079310180793147E-2</v>
      </c>
      <c r="AU55">
        <v>8.2079310180793147E-2</v>
      </c>
      <c r="AV55">
        <v>8.2079310180793147E-2</v>
      </c>
      <c r="AW55">
        <v>8.2079310180793147E-2</v>
      </c>
      <c r="AX55">
        <v>8.2079310180793147E-2</v>
      </c>
      <c r="AY55">
        <v>8.2079310180793147E-2</v>
      </c>
      <c r="AZ55">
        <v>8.2079310180793147E-2</v>
      </c>
      <c r="BA55">
        <v>8.2079310180793147E-2</v>
      </c>
      <c r="BB55">
        <v>8.2079310180793147E-2</v>
      </c>
      <c r="BC55">
        <v>8.2079310180793147E-2</v>
      </c>
      <c r="BD55">
        <v>8.2079310180793147E-2</v>
      </c>
      <c r="BE55">
        <v>8.2079310180793147E-2</v>
      </c>
      <c r="BF55">
        <v>8.2079310180793147E-2</v>
      </c>
      <c r="BG55">
        <v>8.2079310180793147E-2</v>
      </c>
      <c r="BH55">
        <v>7.2941232019276533E-2</v>
      </c>
      <c r="BI55">
        <v>6.1920946043793494E-2</v>
      </c>
      <c r="BJ55">
        <v>4.0360864790621898E-2</v>
      </c>
      <c r="BK55">
        <v>1.5496248432141337E-2</v>
      </c>
      <c r="BL55">
        <v>7.4793392191244788E-3</v>
      </c>
      <c r="BM55">
        <v>1.9436397608036265E-3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7.3529663802593404E-4</v>
      </c>
      <c r="BU55">
        <v>0</v>
      </c>
    </row>
    <row r="56" spans="1:73" x14ac:dyDescent="0.25">
      <c r="A56">
        <v>1073</v>
      </c>
      <c r="B56">
        <v>753.41830157524691</v>
      </c>
      <c r="C56">
        <v>1.7264502403490762E-3</v>
      </c>
      <c r="D56">
        <v>-10</v>
      </c>
      <c r="E56">
        <v>526.5</v>
      </c>
      <c r="F56">
        <v>-546.5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3.643419421888431E-3</v>
      </c>
      <c r="O56">
        <v>1.9652646973913095E-2</v>
      </c>
      <c r="P56">
        <v>4.606302097232793E-2</v>
      </c>
      <c r="Q56">
        <v>6.0061789658877901E-2</v>
      </c>
      <c r="R56">
        <v>7.314995548434286E-2</v>
      </c>
      <c r="S56">
        <v>7.928503976957034E-2</v>
      </c>
      <c r="T56">
        <v>8.2541466587934181E-2</v>
      </c>
      <c r="U56">
        <v>8.3805760421142225E-2</v>
      </c>
      <c r="V56">
        <v>8.3805760421142225E-2</v>
      </c>
      <c r="W56">
        <v>8.3805760421142225E-2</v>
      </c>
      <c r="X56">
        <v>8.3805760421142225E-2</v>
      </c>
      <c r="Y56">
        <v>8.3805760421142225E-2</v>
      </c>
      <c r="Z56">
        <v>8.3805760421142225E-2</v>
      </c>
      <c r="AA56">
        <v>8.3805760421142225E-2</v>
      </c>
      <c r="AB56">
        <v>8.3805760421142225E-2</v>
      </c>
      <c r="AC56">
        <v>8.3805760421142225E-2</v>
      </c>
      <c r="AD56">
        <v>8.3805760421142225E-2</v>
      </c>
      <c r="AE56">
        <v>8.3805760421142225E-2</v>
      </c>
      <c r="AF56">
        <v>8.3805760421142225E-2</v>
      </c>
      <c r="AG56">
        <v>8.3805760421142225E-2</v>
      </c>
      <c r="AH56">
        <v>8.3805760421142225E-2</v>
      </c>
      <c r="AI56">
        <v>8.3805760421142225E-2</v>
      </c>
      <c r="AJ56">
        <v>8.3805760421142225E-2</v>
      </c>
      <c r="AK56">
        <v>8.3805760421142225E-2</v>
      </c>
      <c r="AL56">
        <v>8.3805760421142225E-2</v>
      </c>
      <c r="AM56">
        <v>8.3805760421142225E-2</v>
      </c>
      <c r="AN56">
        <v>8.3805760421142225E-2</v>
      </c>
      <c r="AO56">
        <v>8.3805760421142225E-2</v>
      </c>
      <c r="AP56">
        <v>8.3805760421142225E-2</v>
      </c>
      <c r="AQ56">
        <v>8.3805760421142225E-2</v>
      </c>
      <c r="AR56">
        <v>8.3805760421142225E-2</v>
      </c>
      <c r="AS56">
        <v>8.3805760421142225E-2</v>
      </c>
      <c r="AT56">
        <v>8.3805760421142225E-2</v>
      </c>
      <c r="AU56">
        <v>8.3805760421142225E-2</v>
      </c>
      <c r="AV56">
        <v>8.3805760421142225E-2</v>
      </c>
      <c r="AW56">
        <v>8.3805760421142225E-2</v>
      </c>
      <c r="AX56">
        <v>8.3805760421142225E-2</v>
      </c>
      <c r="AY56">
        <v>8.3805760421142225E-2</v>
      </c>
      <c r="AZ56">
        <v>8.3805760421142225E-2</v>
      </c>
      <c r="BA56">
        <v>8.3805760421142225E-2</v>
      </c>
      <c r="BB56">
        <v>8.3805760421142225E-2</v>
      </c>
      <c r="BC56">
        <v>8.3805760421142225E-2</v>
      </c>
      <c r="BD56">
        <v>8.3805760421142225E-2</v>
      </c>
      <c r="BE56">
        <v>8.3805760421142225E-2</v>
      </c>
      <c r="BF56">
        <v>8.3805760421142225E-2</v>
      </c>
      <c r="BG56">
        <v>8.2079310180793147E-2</v>
      </c>
      <c r="BH56">
        <v>7.2941232019276533E-2</v>
      </c>
      <c r="BI56">
        <v>6.1920946043793494E-2</v>
      </c>
      <c r="BJ56">
        <v>4.0360864790621898E-2</v>
      </c>
      <c r="BK56">
        <v>1.5496248432141337E-2</v>
      </c>
      <c r="BL56">
        <v>7.4793392191244788E-3</v>
      </c>
      <c r="BM56">
        <v>1.9436397608036265E-3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1.2084604977594809E-3</v>
      </c>
      <c r="BU56">
        <v>0</v>
      </c>
    </row>
    <row r="57" spans="1:73" x14ac:dyDescent="0.25">
      <c r="A57">
        <v>1073</v>
      </c>
      <c r="B57">
        <v>666.1234544975581</v>
      </c>
      <c r="C57">
        <v>1.5264150017526594E-3</v>
      </c>
      <c r="D57">
        <v>-20</v>
      </c>
      <c r="E57">
        <v>516.5</v>
      </c>
      <c r="F57">
        <v>-556.5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3.643419421888431E-3</v>
      </c>
      <c r="O57">
        <v>1.9652646973913095E-2</v>
      </c>
      <c r="P57">
        <v>4.606302097232793E-2</v>
      </c>
      <c r="Q57">
        <v>6.0061789658877901E-2</v>
      </c>
      <c r="R57">
        <v>7.314995548434286E-2</v>
      </c>
      <c r="S57">
        <v>8.0811454771322996E-2</v>
      </c>
      <c r="T57">
        <v>8.4067881589686838E-2</v>
      </c>
      <c r="U57">
        <v>8.5332175422894882E-2</v>
      </c>
      <c r="V57">
        <v>8.5332175422894882E-2</v>
      </c>
      <c r="W57">
        <v>8.5332175422894882E-2</v>
      </c>
      <c r="X57">
        <v>8.5332175422894882E-2</v>
      </c>
      <c r="Y57">
        <v>8.5332175422894882E-2</v>
      </c>
      <c r="Z57">
        <v>8.5332175422894882E-2</v>
      </c>
      <c r="AA57">
        <v>8.5332175422894882E-2</v>
      </c>
      <c r="AB57">
        <v>8.5332175422894882E-2</v>
      </c>
      <c r="AC57">
        <v>8.5332175422894882E-2</v>
      </c>
      <c r="AD57">
        <v>8.5332175422894882E-2</v>
      </c>
      <c r="AE57">
        <v>8.5332175422894882E-2</v>
      </c>
      <c r="AF57">
        <v>8.5332175422894882E-2</v>
      </c>
      <c r="AG57">
        <v>8.5332175422894882E-2</v>
      </c>
      <c r="AH57">
        <v>8.5332175422894882E-2</v>
      </c>
      <c r="AI57">
        <v>8.5332175422894882E-2</v>
      </c>
      <c r="AJ57">
        <v>8.5332175422894882E-2</v>
      </c>
      <c r="AK57">
        <v>8.5332175422894882E-2</v>
      </c>
      <c r="AL57">
        <v>8.5332175422894882E-2</v>
      </c>
      <c r="AM57">
        <v>8.5332175422894882E-2</v>
      </c>
      <c r="AN57">
        <v>8.5332175422894882E-2</v>
      </c>
      <c r="AO57">
        <v>8.5332175422894882E-2</v>
      </c>
      <c r="AP57">
        <v>8.5332175422894882E-2</v>
      </c>
      <c r="AQ57">
        <v>8.5332175422894882E-2</v>
      </c>
      <c r="AR57">
        <v>8.5332175422894882E-2</v>
      </c>
      <c r="AS57">
        <v>8.5332175422894882E-2</v>
      </c>
      <c r="AT57">
        <v>8.5332175422894882E-2</v>
      </c>
      <c r="AU57">
        <v>8.5332175422894882E-2</v>
      </c>
      <c r="AV57">
        <v>8.5332175422894882E-2</v>
      </c>
      <c r="AW57">
        <v>8.5332175422894882E-2</v>
      </c>
      <c r="AX57">
        <v>8.5332175422894882E-2</v>
      </c>
      <c r="AY57">
        <v>8.5332175422894882E-2</v>
      </c>
      <c r="AZ57">
        <v>8.5332175422894882E-2</v>
      </c>
      <c r="BA57">
        <v>8.5332175422894882E-2</v>
      </c>
      <c r="BB57">
        <v>8.5332175422894882E-2</v>
      </c>
      <c r="BC57">
        <v>8.5332175422894882E-2</v>
      </c>
      <c r="BD57">
        <v>8.5332175422894882E-2</v>
      </c>
      <c r="BE57">
        <v>8.5332175422894882E-2</v>
      </c>
      <c r="BF57">
        <v>8.5332175422894882E-2</v>
      </c>
      <c r="BG57">
        <v>8.2079310180793147E-2</v>
      </c>
      <c r="BH57">
        <v>7.2941232019276533E-2</v>
      </c>
      <c r="BI57">
        <v>6.1920946043793494E-2</v>
      </c>
      <c r="BJ57">
        <v>4.0360864790621898E-2</v>
      </c>
      <c r="BK57">
        <v>1.5496248432141337E-2</v>
      </c>
      <c r="BL57">
        <v>7.4793392191244788E-3</v>
      </c>
      <c r="BM57">
        <v>1.9436397608036265E-3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2.3392071766949185E-3</v>
      </c>
      <c r="BU57">
        <v>0</v>
      </c>
    </row>
    <row r="58" spans="1:73" x14ac:dyDescent="0.25">
      <c r="A58">
        <v>1073</v>
      </c>
      <c r="B58">
        <v>758.342019796822</v>
      </c>
      <c r="C58">
        <v>1.7377328896944352E-3</v>
      </c>
      <c r="D58">
        <v>-30</v>
      </c>
      <c r="E58">
        <v>506.5</v>
      </c>
      <c r="F58">
        <v>-566.5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3.643419421888431E-3</v>
      </c>
      <c r="O58">
        <v>1.9652646973913095E-2</v>
      </c>
      <c r="P58">
        <v>4.606302097232793E-2</v>
      </c>
      <c r="Q58">
        <v>6.0061789658877901E-2</v>
      </c>
      <c r="R58">
        <v>7.4887688374037295E-2</v>
      </c>
      <c r="S58">
        <v>8.2549187661017431E-2</v>
      </c>
      <c r="T58">
        <v>8.5805614479381273E-2</v>
      </c>
      <c r="U58">
        <v>8.7069908312589317E-2</v>
      </c>
      <c r="V58">
        <v>8.7069908312589317E-2</v>
      </c>
      <c r="W58">
        <v>8.7069908312589317E-2</v>
      </c>
      <c r="X58">
        <v>8.7069908312589317E-2</v>
      </c>
      <c r="Y58">
        <v>8.7069908312589317E-2</v>
      </c>
      <c r="Z58">
        <v>8.7069908312589317E-2</v>
      </c>
      <c r="AA58">
        <v>8.7069908312589317E-2</v>
      </c>
      <c r="AB58">
        <v>8.7069908312589317E-2</v>
      </c>
      <c r="AC58">
        <v>8.7069908312589317E-2</v>
      </c>
      <c r="AD58">
        <v>8.7069908312589317E-2</v>
      </c>
      <c r="AE58">
        <v>8.7069908312589317E-2</v>
      </c>
      <c r="AF58">
        <v>8.7069908312589317E-2</v>
      </c>
      <c r="AG58">
        <v>8.7069908312589317E-2</v>
      </c>
      <c r="AH58">
        <v>8.7069908312589317E-2</v>
      </c>
      <c r="AI58">
        <v>8.7069908312589317E-2</v>
      </c>
      <c r="AJ58">
        <v>8.7069908312589317E-2</v>
      </c>
      <c r="AK58">
        <v>8.7069908312589317E-2</v>
      </c>
      <c r="AL58">
        <v>8.7069908312589317E-2</v>
      </c>
      <c r="AM58">
        <v>8.7069908312589317E-2</v>
      </c>
      <c r="AN58">
        <v>8.7069908312589317E-2</v>
      </c>
      <c r="AO58">
        <v>8.7069908312589317E-2</v>
      </c>
      <c r="AP58">
        <v>8.7069908312589317E-2</v>
      </c>
      <c r="AQ58">
        <v>8.7069908312589317E-2</v>
      </c>
      <c r="AR58">
        <v>8.7069908312589317E-2</v>
      </c>
      <c r="AS58">
        <v>8.7069908312589317E-2</v>
      </c>
      <c r="AT58">
        <v>8.7069908312589317E-2</v>
      </c>
      <c r="AU58">
        <v>8.7069908312589317E-2</v>
      </c>
      <c r="AV58">
        <v>8.7069908312589317E-2</v>
      </c>
      <c r="AW58">
        <v>8.7069908312589317E-2</v>
      </c>
      <c r="AX58">
        <v>8.7069908312589317E-2</v>
      </c>
      <c r="AY58">
        <v>8.7069908312589317E-2</v>
      </c>
      <c r="AZ58">
        <v>8.7069908312589317E-2</v>
      </c>
      <c r="BA58">
        <v>8.7069908312589317E-2</v>
      </c>
      <c r="BB58">
        <v>8.7069908312589317E-2</v>
      </c>
      <c r="BC58">
        <v>8.7069908312589317E-2</v>
      </c>
      <c r="BD58">
        <v>8.7069908312589317E-2</v>
      </c>
      <c r="BE58">
        <v>8.7069908312589317E-2</v>
      </c>
      <c r="BF58">
        <v>8.5332175422894882E-2</v>
      </c>
      <c r="BG58">
        <v>8.2079310180793147E-2</v>
      </c>
      <c r="BH58">
        <v>7.2941232019276533E-2</v>
      </c>
      <c r="BI58">
        <v>6.1920946043793494E-2</v>
      </c>
      <c r="BJ58">
        <v>4.0360864790621898E-2</v>
      </c>
      <c r="BK58">
        <v>1.5496248432141337E-2</v>
      </c>
      <c r="BL58">
        <v>7.4793392191244788E-3</v>
      </c>
      <c r="BM58">
        <v>1.9436397608036265E-3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3.557929788358033E-3</v>
      </c>
      <c r="BU58">
        <v>0</v>
      </c>
    </row>
    <row r="59" spans="1:73" x14ac:dyDescent="0.25">
      <c r="A59">
        <v>1073</v>
      </c>
      <c r="B59">
        <v>733.94957644378383</v>
      </c>
      <c r="C59">
        <v>1.6818378582072714E-3</v>
      </c>
      <c r="D59">
        <v>-40</v>
      </c>
      <c r="E59">
        <v>496.5</v>
      </c>
      <c r="F59">
        <v>-576.5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3.643419421888431E-3</v>
      </c>
      <c r="O59">
        <v>1.9652646973913095E-2</v>
      </c>
      <c r="P59">
        <v>4.606302097232793E-2</v>
      </c>
      <c r="Q59">
        <v>6.0061789658877901E-2</v>
      </c>
      <c r="R59">
        <v>7.656952623224457E-2</v>
      </c>
      <c r="S59">
        <v>8.4231025519224706E-2</v>
      </c>
      <c r="T59">
        <v>8.7487452337588548E-2</v>
      </c>
      <c r="U59">
        <v>8.8751746170796592E-2</v>
      </c>
      <c r="V59">
        <v>8.8751746170796592E-2</v>
      </c>
      <c r="W59">
        <v>8.8751746170796592E-2</v>
      </c>
      <c r="X59">
        <v>8.8751746170796592E-2</v>
      </c>
      <c r="Y59">
        <v>8.8751746170796592E-2</v>
      </c>
      <c r="Z59">
        <v>8.8751746170796592E-2</v>
      </c>
      <c r="AA59">
        <v>8.8751746170796592E-2</v>
      </c>
      <c r="AB59">
        <v>8.8751746170796592E-2</v>
      </c>
      <c r="AC59">
        <v>8.8751746170796592E-2</v>
      </c>
      <c r="AD59">
        <v>8.8751746170796592E-2</v>
      </c>
      <c r="AE59">
        <v>8.8751746170796592E-2</v>
      </c>
      <c r="AF59">
        <v>8.8751746170796592E-2</v>
      </c>
      <c r="AG59">
        <v>8.8751746170796592E-2</v>
      </c>
      <c r="AH59">
        <v>8.8751746170796592E-2</v>
      </c>
      <c r="AI59">
        <v>8.8751746170796592E-2</v>
      </c>
      <c r="AJ59">
        <v>8.8751746170796592E-2</v>
      </c>
      <c r="AK59">
        <v>8.8751746170796592E-2</v>
      </c>
      <c r="AL59">
        <v>8.8751746170796592E-2</v>
      </c>
      <c r="AM59">
        <v>8.8751746170796592E-2</v>
      </c>
      <c r="AN59">
        <v>8.8751746170796592E-2</v>
      </c>
      <c r="AO59">
        <v>8.8751746170796592E-2</v>
      </c>
      <c r="AP59">
        <v>8.8751746170796592E-2</v>
      </c>
      <c r="AQ59">
        <v>8.8751746170796592E-2</v>
      </c>
      <c r="AR59">
        <v>8.8751746170796592E-2</v>
      </c>
      <c r="AS59">
        <v>8.8751746170796592E-2</v>
      </c>
      <c r="AT59">
        <v>8.8751746170796592E-2</v>
      </c>
      <c r="AU59">
        <v>8.8751746170796592E-2</v>
      </c>
      <c r="AV59">
        <v>8.8751746170796592E-2</v>
      </c>
      <c r="AW59">
        <v>8.8751746170796592E-2</v>
      </c>
      <c r="AX59">
        <v>8.8751746170796592E-2</v>
      </c>
      <c r="AY59">
        <v>8.8751746170796592E-2</v>
      </c>
      <c r="AZ59">
        <v>8.8751746170796592E-2</v>
      </c>
      <c r="BA59">
        <v>8.8751746170796592E-2</v>
      </c>
      <c r="BB59">
        <v>8.8751746170796592E-2</v>
      </c>
      <c r="BC59">
        <v>8.8751746170796592E-2</v>
      </c>
      <c r="BD59">
        <v>8.8751746170796592E-2</v>
      </c>
      <c r="BE59">
        <v>8.8751746170796592E-2</v>
      </c>
      <c r="BF59">
        <v>8.5332175422894882E-2</v>
      </c>
      <c r="BG59">
        <v>8.2079310180793147E-2</v>
      </c>
      <c r="BH59">
        <v>7.2941232019276533E-2</v>
      </c>
      <c r="BI59">
        <v>6.1920946043793494E-2</v>
      </c>
      <c r="BJ59">
        <v>4.0360864790621898E-2</v>
      </c>
      <c r="BK59">
        <v>1.5496248432141337E-2</v>
      </c>
      <c r="BL59">
        <v>7.4793392191244788E-3</v>
      </c>
      <c r="BM59">
        <v>1.9436397608036265E-3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5.1228594428390367E-3</v>
      </c>
      <c r="BU59">
        <v>0</v>
      </c>
    </row>
    <row r="60" spans="1:73" x14ac:dyDescent="0.25">
      <c r="A60">
        <v>1073</v>
      </c>
      <c r="B60">
        <v>710.37086443095984</v>
      </c>
      <c r="C60">
        <v>1.6278074836642712E-3</v>
      </c>
      <c r="D60">
        <v>-30</v>
      </c>
      <c r="E60">
        <v>506.5</v>
      </c>
      <c r="F60">
        <v>-566.5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3.643419421888431E-3</v>
      </c>
      <c r="O60">
        <v>1.9652646973913095E-2</v>
      </c>
      <c r="P60">
        <v>4.606302097232793E-2</v>
      </c>
      <c r="Q60">
        <v>6.0061789658877901E-2</v>
      </c>
      <c r="R60">
        <v>7.819733371590884E-2</v>
      </c>
      <c r="S60">
        <v>8.5858833002888976E-2</v>
      </c>
      <c r="T60">
        <v>8.9115259821252818E-2</v>
      </c>
      <c r="U60">
        <v>9.0379553654460862E-2</v>
      </c>
      <c r="V60">
        <v>9.0379553654460862E-2</v>
      </c>
      <c r="W60">
        <v>9.0379553654460862E-2</v>
      </c>
      <c r="X60">
        <v>9.0379553654460862E-2</v>
      </c>
      <c r="Y60">
        <v>9.0379553654460862E-2</v>
      </c>
      <c r="Z60">
        <v>9.0379553654460862E-2</v>
      </c>
      <c r="AA60">
        <v>9.0379553654460862E-2</v>
      </c>
      <c r="AB60">
        <v>9.0379553654460862E-2</v>
      </c>
      <c r="AC60">
        <v>9.0379553654460862E-2</v>
      </c>
      <c r="AD60">
        <v>9.0379553654460862E-2</v>
      </c>
      <c r="AE60">
        <v>9.0379553654460862E-2</v>
      </c>
      <c r="AF60">
        <v>9.0379553654460862E-2</v>
      </c>
      <c r="AG60">
        <v>9.0379553654460862E-2</v>
      </c>
      <c r="AH60">
        <v>9.0379553654460862E-2</v>
      </c>
      <c r="AI60">
        <v>9.0379553654460862E-2</v>
      </c>
      <c r="AJ60">
        <v>9.0379553654460862E-2</v>
      </c>
      <c r="AK60">
        <v>9.0379553654460862E-2</v>
      </c>
      <c r="AL60">
        <v>9.0379553654460862E-2</v>
      </c>
      <c r="AM60">
        <v>9.0379553654460862E-2</v>
      </c>
      <c r="AN60">
        <v>9.0379553654460862E-2</v>
      </c>
      <c r="AO60">
        <v>9.0379553654460862E-2</v>
      </c>
      <c r="AP60">
        <v>9.0379553654460862E-2</v>
      </c>
      <c r="AQ60">
        <v>9.0379553654460862E-2</v>
      </c>
      <c r="AR60">
        <v>9.0379553654460862E-2</v>
      </c>
      <c r="AS60">
        <v>9.0379553654460862E-2</v>
      </c>
      <c r="AT60">
        <v>9.0379553654460862E-2</v>
      </c>
      <c r="AU60">
        <v>9.0379553654460862E-2</v>
      </c>
      <c r="AV60">
        <v>9.0379553654460862E-2</v>
      </c>
      <c r="AW60">
        <v>9.0379553654460862E-2</v>
      </c>
      <c r="AX60">
        <v>9.0379553654460862E-2</v>
      </c>
      <c r="AY60">
        <v>9.0379553654460862E-2</v>
      </c>
      <c r="AZ60">
        <v>9.0379553654460862E-2</v>
      </c>
      <c r="BA60">
        <v>9.0379553654460862E-2</v>
      </c>
      <c r="BB60">
        <v>9.0379553654460862E-2</v>
      </c>
      <c r="BC60">
        <v>9.0379553654460862E-2</v>
      </c>
      <c r="BD60">
        <v>9.0379553654460862E-2</v>
      </c>
      <c r="BE60">
        <v>9.0379553654460862E-2</v>
      </c>
      <c r="BF60">
        <v>8.5332175422894882E-2</v>
      </c>
      <c r="BG60">
        <v>8.2079310180793147E-2</v>
      </c>
      <c r="BH60">
        <v>7.2941232019276533E-2</v>
      </c>
      <c r="BI60">
        <v>6.1920946043793494E-2</v>
      </c>
      <c r="BJ60">
        <v>4.0360864790621898E-2</v>
      </c>
      <c r="BK60">
        <v>1.5496248432141337E-2</v>
      </c>
      <c r="BL60">
        <v>7.4793392191244788E-3</v>
      </c>
      <c r="BM60">
        <v>1.9436397608036265E-3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3.557929788358033E-3</v>
      </c>
      <c r="BU60">
        <v>0</v>
      </c>
    </row>
    <row r="61" spans="1:73" x14ac:dyDescent="0.25">
      <c r="A61">
        <v>1073</v>
      </c>
      <c r="B61">
        <v>723.26082522512581</v>
      </c>
      <c r="C61">
        <v>1.6573446954158966E-3</v>
      </c>
      <c r="D61">
        <v>-20</v>
      </c>
      <c r="E61">
        <v>516.5</v>
      </c>
      <c r="F61">
        <v>-556.5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3.643419421888431E-3</v>
      </c>
      <c r="O61">
        <v>1.9652646973913095E-2</v>
      </c>
      <c r="P61">
        <v>4.606302097232793E-2</v>
      </c>
      <c r="Q61">
        <v>6.0061789658877901E-2</v>
      </c>
      <c r="R61">
        <v>7.819733371590884E-2</v>
      </c>
      <c r="S61">
        <v>8.7516177698304873E-2</v>
      </c>
      <c r="T61">
        <v>9.0772604516668715E-2</v>
      </c>
      <c r="U61">
        <v>9.2036898349876758E-2</v>
      </c>
      <c r="V61">
        <v>9.2036898349876758E-2</v>
      </c>
      <c r="W61">
        <v>9.2036898349876758E-2</v>
      </c>
      <c r="X61">
        <v>9.2036898349876758E-2</v>
      </c>
      <c r="Y61">
        <v>9.2036898349876758E-2</v>
      </c>
      <c r="Z61">
        <v>9.2036898349876758E-2</v>
      </c>
      <c r="AA61">
        <v>9.2036898349876758E-2</v>
      </c>
      <c r="AB61">
        <v>9.2036898349876758E-2</v>
      </c>
      <c r="AC61">
        <v>9.2036898349876758E-2</v>
      </c>
      <c r="AD61">
        <v>9.2036898349876758E-2</v>
      </c>
      <c r="AE61">
        <v>9.2036898349876758E-2</v>
      </c>
      <c r="AF61">
        <v>9.2036898349876758E-2</v>
      </c>
      <c r="AG61">
        <v>9.2036898349876758E-2</v>
      </c>
      <c r="AH61">
        <v>9.2036898349876758E-2</v>
      </c>
      <c r="AI61">
        <v>9.2036898349876758E-2</v>
      </c>
      <c r="AJ61">
        <v>9.2036898349876758E-2</v>
      </c>
      <c r="AK61">
        <v>9.2036898349876758E-2</v>
      </c>
      <c r="AL61">
        <v>9.2036898349876758E-2</v>
      </c>
      <c r="AM61">
        <v>9.2036898349876758E-2</v>
      </c>
      <c r="AN61">
        <v>9.2036898349876758E-2</v>
      </c>
      <c r="AO61">
        <v>9.2036898349876758E-2</v>
      </c>
      <c r="AP61">
        <v>9.2036898349876758E-2</v>
      </c>
      <c r="AQ61">
        <v>9.2036898349876758E-2</v>
      </c>
      <c r="AR61">
        <v>9.2036898349876758E-2</v>
      </c>
      <c r="AS61">
        <v>9.2036898349876758E-2</v>
      </c>
      <c r="AT61">
        <v>9.2036898349876758E-2</v>
      </c>
      <c r="AU61">
        <v>9.2036898349876758E-2</v>
      </c>
      <c r="AV61">
        <v>9.2036898349876758E-2</v>
      </c>
      <c r="AW61">
        <v>9.2036898349876758E-2</v>
      </c>
      <c r="AX61">
        <v>9.2036898349876758E-2</v>
      </c>
      <c r="AY61">
        <v>9.2036898349876758E-2</v>
      </c>
      <c r="AZ61">
        <v>9.2036898349876758E-2</v>
      </c>
      <c r="BA61">
        <v>9.2036898349876758E-2</v>
      </c>
      <c r="BB61">
        <v>9.2036898349876758E-2</v>
      </c>
      <c r="BC61">
        <v>9.2036898349876758E-2</v>
      </c>
      <c r="BD61">
        <v>9.2036898349876758E-2</v>
      </c>
      <c r="BE61">
        <v>9.2036898349876758E-2</v>
      </c>
      <c r="BF61">
        <v>8.6989520118310779E-2</v>
      </c>
      <c r="BG61">
        <v>8.2079310180793147E-2</v>
      </c>
      <c r="BH61">
        <v>7.2941232019276533E-2</v>
      </c>
      <c r="BI61">
        <v>6.1920946043793494E-2</v>
      </c>
      <c r="BJ61">
        <v>4.0360864790621898E-2</v>
      </c>
      <c r="BK61">
        <v>1.5496248432141337E-2</v>
      </c>
      <c r="BL61">
        <v>7.4793392191244788E-3</v>
      </c>
      <c r="BM61">
        <v>1.9436397608036265E-3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2.3392071766949185E-3</v>
      </c>
      <c r="BU61">
        <v>0</v>
      </c>
    </row>
    <row r="62" spans="1:73" x14ac:dyDescent="0.25">
      <c r="A62">
        <v>1073</v>
      </c>
      <c r="B62">
        <v>722.04260816214355</v>
      </c>
      <c r="C62">
        <v>1.6545531636243463E-3</v>
      </c>
      <c r="D62">
        <v>-10</v>
      </c>
      <c r="E62">
        <v>526.5</v>
      </c>
      <c r="F62">
        <v>-546.5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3.643419421888431E-3</v>
      </c>
      <c r="O62">
        <v>1.9652646973913095E-2</v>
      </c>
      <c r="P62">
        <v>4.606302097232793E-2</v>
      </c>
      <c r="Q62">
        <v>6.0061789658877901E-2</v>
      </c>
      <c r="R62">
        <v>7.819733371590884E-2</v>
      </c>
      <c r="S62">
        <v>8.9170730861929226E-2</v>
      </c>
      <c r="T62">
        <v>9.2427157680293054E-2</v>
      </c>
      <c r="U62">
        <v>9.3691451513501112E-2</v>
      </c>
      <c r="V62">
        <v>9.3691451513501112E-2</v>
      </c>
      <c r="W62">
        <v>9.3691451513501112E-2</v>
      </c>
      <c r="X62">
        <v>9.3691451513501112E-2</v>
      </c>
      <c r="Y62">
        <v>9.3691451513501112E-2</v>
      </c>
      <c r="Z62">
        <v>9.3691451513501112E-2</v>
      </c>
      <c r="AA62">
        <v>9.3691451513501112E-2</v>
      </c>
      <c r="AB62">
        <v>9.3691451513501112E-2</v>
      </c>
      <c r="AC62">
        <v>9.3691451513501112E-2</v>
      </c>
      <c r="AD62">
        <v>9.3691451513501112E-2</v>
      </c>
      <c r="AE62">
        <v>9.3691451513501112E-2</v>
      </c>
      <c r="AF62">
        <v>9.3691451513501112E-2</v>
      </c>
      <c r="AG62">
        <v>9.3691451513501112E-2</v>
      </c>
      <c r="AH62">
        <v>9.3691451513501112E-2</v>
      </c>
      <c r="AI62">
        <v>9.3691451513501112E-2</v>
      </c>
      <c r="AJ62">
        <v>9.3691451513501112E-2</v>
      </c>
      <c r="AK62">
        <v>9.3691451513501112E-2</v>
      </c>
      <c r="AL62">
        <v>9.3691451513501112E-2</v>
      </c>
      <c r="AM62">
        <v>9.3691451513501112E-2</v>
      </c>
      <c r="AN62">
        <v>9.3691451513501112E-2</v>
      </c>
      <c r="AO62">
        <v>9.3691451513501112E-2</v>
      </c>
      <c r="AP62">
        <v>9.3691451513501112E-2</v>
      </c>
      <c r="AQ62">
        <v>9.3691451513501112E-2</v>
      </c>
      <c r="AR62">
        <v>9.3691451513501112E-2</v>
      </c>
      <c r="AS62">
        <v>9.3691451513501112E-2</v>
      </c>
      <c r="AT62">
        <v>9.3691451513501112E-2</v>
      </c>
      <c r="AU62">
        <v>9.3691451513501112E-2</v>
      </c>
      <c r="AV62">
        <v>9.3691451513501112E-2</v>
      </c>
      <c r="AW62">
        <v>9.3691451513501112E-2</v>
      </c>
      <c r="AX62">
        <v>9.3691451513501112E-2</v>
      </c>
      <c r="AY62">
        <v>9.3691451513501112E-2</v>
      </c>
      <c r="AZ62">
        <v>9.3691451513501112E-2</v>
      </c>
      <c r="BA62">
        <v>9.3691451513501112E-2</v>
      </c>
      <c r="BB62">
        <v>9.3691451513501112E-2</v>
      </c>
      <c r="BC62">
        <v>9.3691451513501112E-2</v>
      </c>
      <c r="BD62">
        <v>9.3691451513501112E-2</v>
      </c>
      <c r="BE62">
        <v>9.3691451513501112E-2</v>
      </c>
      <c r="BF62">
        <v>8.8644073281935132E-2</v>
      </c>
      <c r="BG62">
        <v>8.2079310180793147E-2</v>
      </c>
      <c r="BH62">
        <v>7.2941232019276533E-2</v>
      </c>
      <c r="BI62">
        <v>6.1920946043793494E-2</v>
      </c>
      <c r="BJ62">
        <v>4.0360864790621898E-2</v>
      </c>
      <c r="BK62">
        <v>1.5496248432141337E-2</v>
      </c>
      <c r="BL62">
        <v>7.4793392191244788E-3</v>
      </c>
      <c r="BM62">
        <v>1.9436397608036265E-3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1.2084604977594948E-3</v>
      </c>
      <c r="BU62">
        <v>1.0464998279519355E-3</v>
      </c>
    </row>
    <row r="63" spans="1:73" x14ac:dyDescent="0.25">
      <c r="A63">
        <v>1073</v>
      </c>
      <c r="B63">
        <v>723.57049249361603</v>
      </c>
      <c r="C63">
        <v>1.658054294756655E-3</v>
      </c>
      <c r="D63">
        <v>0</v>
      </c>
      <c r="E63">
        <v>536.5</v>
      </c>
      <c r="F63">
        <v>-536.5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3.643419421888431E-3</v>
      </c>
      <c r="O63">
        <v>1.9652646973913095E-2</v>
      </c>
      <c r="P63">
        <v>4.606302097232793E-2</v>
      </c>
      <c r="Q63">
        <v>6.0061789658877901E-2</v>
      </c>
      <c r="R63">
        <v>7.819733371590884E-2</v>
      </c>
      <c r="S63">
        <v>9.0828785156685882E-2</v>
      </c>
      <c r="T63">
        <v>9.408521197504971E-2</v>
      </c>
      <c r="U63">
        <v>9.5349505808257767E-2</v>
      </c>
      <c r="V63">
        <v>9.5349505808257767E-2</v>
      </c>
      <c r="W63">
        <v>9.5349505808257767E-2</v>
      </c>
      <c r="X63">
        <v>9.5349505808257767E-2</v>
      </c>
      <c r="Y63">
        <v>9.5349505808257767E-2</v>
      </c>
      <c r="Z63">
        <v>9.5349505808257767E-2</v>
      </c>
      <c r="AA63">
        <v>9.5349505808257767E-2</v>
      </c>
      <c r="AB63">
        <v>9.5349505808257767E-2</v>
      </c>
      <c r="AC63">
        <v>9.5349505808257767E-2</v>
      </c>
      <c r="AD63">
        <v>9.5349505808257767E-2</v>
      </c>
      <c r="AE63">
        <v>9.5349505808257767E-2</v>
      </c>
      <c r="AF63">
        <v>9.5349505808257767E-2</v>
      </c>
      <c r="AG63">
        <v>9.5349505808257767E-2</v>
      </c>
      <c r="AH63">
        <v>9.5349505808257767E-2</v>
      </c>
      <c r="AI63">
        <v>9.5349505808257767E-2</v>
      </c>
      <c r="AJ63">
        <v>9.5349505808257767E-2</v>
      </c>
      <c r="AK63">
        <v>9.5349505808257767E-2</v>
      </c>
      <c r="AL63">
        <v>9.5349505808257767E-2</v>
      </c>
      <c r="AM63">
        <v>9.5349505808257767E-2</v>
      </c>
      <c r="AN63">
        <v>9.5349505808257767E-2</v>
      </c>
      <c r="AO63">
        <v>9.5349505808257767E-2</v>
      </c>
      <c r="AP63">
        <v>9.5349505808257767E-2</v>
      </c>
      <c r="AQ63">
        <v>9.5349505808257767E-2</v>
      </c>
      <c r="AR63">
        <v>9.5349505808257767E-2</v>
      </c>
      <c r="AS63">
        <v>9.5349505808257767E-2</v>
      </c>
      <c r="AT63">
        <v>9.5349505808257767E-2</v>
      </c>
      <c r="AU63">
        <v>9.5349505808257767E-2</v>
      </c>
      <c r="AV63">
        <v>9.5349505808257767E-2</v>
      </c>
      <c r="AW63">
        <v>9.5349505808257767E-2</v>
      </c>
      <c r="AX63">
        <v>9.5349505808257767E-2</v>
      </c>
      <c r="AY63">
        <v>9.5349505808257767E-2</v>
      </c>
      <c r="AZ63">
        <v>9.5349505808257767E-2</v>
      </c>
      <c r="BA63">
        <v>9.5349505808257767E-2</v>
      </c>
      <c r="BB63">
        <v>9.5349505808257767E-2</v>
      </c>
      <c r="BC63">
        <v>9.5349505808257767E-2</v>
      </c>
      <c r="BD63">
        <v>9.5349505808257767E-2</v>
      </c>
      <c r="BE63">
        <v>9.5349505808257767E-2</v>
      </c>
      <c r="BF63">
        <v>9.0302127576691787E-2</v>
      </c>
      <c r="BG63">
        <v>8.3737364475549803E-2</v>
      </c>
      <c r="BH63">
        <v>7.2941232019276533E-2</v>
      </c>
      <c r="BI63">
        <v>6.1920946043793494E-2</v>
      </c>
      <c r="BJ63">
        <v>4.0360864790621898E-2</v>
      </c>
      <c r="BK63">
        <v>1.5496248432141337E-2</v>
      </c>
      <c r="BL63">
        <v>7.4793392191244788E-3</v>
      </c>
      <c r="BM63">
        <v>1.9436397608036265E-3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7.3529663802594791E-4</v>
      </c>
      <c r="BU63">
        <v>2.9354886870709418E-3</v>
      </c>
    </row>
    <row r="64" spans="1:73" x14ac:dyDescent="0.25">
      <c r="A64">
        <v>1073</v>
      </c>
      <c r="B64">
        <v>727.51260662042864</v>
      </c>
      <c r="C64">
        <v>1.6670876084782483E-3</v>
      </c>
      <c r="D64">
        <v>10</v>
      </c>
      <c r="E64">
        <v>546.5</v>
      </c>
      <c r="F64">
        <v>-526.5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3.643419421888431E-3</v>
      </c>
      <c r="O64">
        <v>1.9652646973913095E-2</v>
      </c>
      <c r="P64">
        <v>4.606302097232793E-2</v>
      </c>
      <c r="Q64">
        <v>6.0061789658877901E-2</v>
      </c>
      <c r="R64">
        <v>7.819733371590884E-2</v>
      </c>
      <c r="S64">
        <v>9.0828785156685882E-2</v>
      </c>
      <c r="T64">
        <v>9.5752299583527961E-2</v>
      </c>
      <c r="U64">
        <v>9.7016593416736019E-2</v>
      </c>
      <c r="V64">
        <v>9.7016593416736019E-2</v>
      </c>
      <c r="W64">
        <v>9.7016593416736019E-2</v>
      </c>
      <c r="X64">
        <v>9.7016593416736019E-2</v>
      </c>
      <c r="Y64">
        <v>9.7016593416736019E-2</v>
      </c>
      <c r="Z64">
        <v>9.7016593416736019E-2</v>
      </c>
      <c r="AA64">
        <v>9.7016593416736019E-2</v>
      </c>
      <c r="AB64">
        <v>9.7016593416736019E-2</v>
      </c>
      <c r="AC64">
        <v>9.7016593416736019E-2</v>
      </c>
      <c r="AD64">
        <v>9.7016593416736019E-2</v>
      </c>
      <c r="AE64">
        <v>9.7016593416736019E-2</v>
      </c>
      <c r="AF64">
        <v>9.7016593416736019E-2</v>
      </c>
      <c r="AG64">
        <v>9.7016593416736019E-2</v>
      </c>
      <c r="AH64">
        <v>9.7016593416736019E-2</v>
      </c>
      <c r="AI64">
        <v>9.7016593416736019E-2</v>
      </c>
      <c r="AJ64">
        <v>9.7016593416736019E-2</v>
      </c>
      <c r="AK64">
        <v>9.7016593416736019E-2</v>
      </c>
      <c r="AL64">
        <v>9.7016593416736019E-2</v>
      </c>
      <c r="AM64">
        <v>9.7016593416736019E-2</v>
      </c>
      <c r="AN64">
        <v>9.7016593416736019E-2</v>
      </c>
      <c r="AO64">
        <v>9.7016593416736019E-2</v>
      </c>
      <c r="AP64">
        <v>9.7016593416736019E-2</v>
      </c>
      <c r="AQ64">
        <v>9.7016593416736019E-2</v>
      </c>
      <c r="AR64">
        <v>9.7016593416736019E-2</v>
      </c>
      <c r="AS64">
        <v>9.7016593416736019E-2</v>
      </c>
      <c r="AT64">
        <v>9.7016593416736019E-2</v>
      </c>
      <c r="AU64">
        <v>9.7016593416736019E-2</v>
      </c>
      <c r="AV64">
        <v>9.7016593416736019E-2</v>
      </c>
      <c r="AW64">
        <v>9.7016593416736019E-2</v>
      </c>
      <c r="AX64">
        <v>9.7016593416736019E-2</v>
      </c>
      <c r="AY64">
        <v>9.7016593416736019E-2</v>
      </c>
      <c r="AZ64">
        <v>9.7016593416736019E-2</v>
      </c>
      <c r="BA64">
        <v>9.7016593416736019E-2</v>
      </c>
      <c r="BB64">
        <v>9.7016593416736019E-2</v>
      </c>
      <c r="BC64">
        <v>9.7016593416736019E-2</v>
      </c>
      <c r="BD64">
        <v>9.7016593416736019E-2</v>
      </c>
      <c r="BE64">
        <v>9.7016593416736019E-2</v>
      </c>
      <c r="BF64">
        <v>9.1969215185170039E-2</v>
      </c>
      <c r="BG64">
        <v>8.5404452084028054E-2</v>
      </c>
      <c r="BH64">
        <v>7.2941232019276533E-2</v>
      </c>
      <c r="BI64">
        <v>6.1920946043793494E-2</v>
      </c>
      <c r="BJ64">
        <v>4.0360864790621898E-2</v>
      </c>
      <c r="BK64">
        <v>1.5496248432141337E-2</v>
      </c>
      <c r="BL64">
        <v>7.4793392191244788E-3</v>
      </c>
      <c r="BM64">
        <v>1.9436397608036265E-3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2.6213277829238713E-4</v>
      </c>
      <c r="BU64">
        <v>4.8244775461899481E-3</v>
      </c>
    </row>
    <row r="65" spans="1:73" x14ac:dyDescent="0.25">
      <c r="A65">
        <v>1073</v>
      </c>
      <c r="B65">
        <v>708.75715313181729</v>
      </c>
      <c r="C65">
        <v>1.6241096809238363E-3</v>
      </c>
      <c r="D65">
        <v>20</v>
      </c>
      <c r="E65">
        <v>556.5</v>
      </c>
      <c r="F65">
        <v>-516.5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3.643419421888431E-3</v>
      </c>
      <c r="O65">
        <v>1.9652646973913095E-2</v>
      </c>
      <c r="P65">
        <v>4.606302097232793E-2</v>
      </c>
      <c r="Q65">
        <v>6.0061789658877901E-2</v>
      </c>
      <c r="R65">
        <v>7.819733371590884E-2</v>
      </c>
      <c r="S65">
        <v>9.0828785156685882E-2</v>
      </c>
      <c r="T65">
        <v>9.7376409264451791E-2</v>
      </c>
      <c r="U65">
        <v>9.8640703097659849E-2</v>
      </c>
      <c r="V65">
        <v>9.8640703097659849E-2</v>
      </c>
      <c r="W65">
        <v>9.8640703097659849E-2</v>
      </c>
      <c r="X65">
        <v>9.8640703097659849E-2</v>
      </c>
      <c r="Y65">
        <v>9.8640703097659849E-2</v>
      </c>
      <c r="Z65">
        <v>9.8640703097659849E-2</v>
      </c>
      <c r="AA65">
        <v>9.8640703097659849E-2</v>
      </c>
      <c r="AB65">
        <v>9.8640703097659849E-2</v>
      </c>
      <c r="AC65">
        <v>9.8640703097659849E-2</v>
      </c>
      <c r="AD65">
        <v>9.8640703097659849E-2</v>
      </c>
      <c r="AE65">
        <v>9.8640703097659849E-2</v>
      </c>
      <c r="AF65">
        <v>9.8640703097659849E-2</v>
      </c>
      <c r="AG65">
        <v>9.8640703097659849E-2</v>
      </c>
      <c r="AH65">
        <v>9.8640703097659849E-2</v>
      </c>
      <c r="AI65">
        <v>9.8640703097659849E-2</v>
      </c>
      <c r="AJ65">
        <v>9.8640703097659849E-2</v>
      </c>
      <c r="AK65">
        <v>9.8640703097659849E-2</v>
      </c>
      <c r="AL65">
        <v>9.8640703097659849E-2</v>
      </c>
      <c r="AM65">
        <v>9.8640703097659849E-2</v>
      </c>
      <c r="AN65">
        <v>9.8640703097659849E-2</v>
      </c>
      <c r="AO65">
        <v>9.8640703097659849E-2</v>
      </c>
      <c r="AP65">
        <v>9.8640703097659849E-2</v>
      </c>
      <c r="AQ65">
        <v>9.8640703097659849E-2</v>
      </c>
      <c r="AR65">
        <v>9.8640703097659849E-2</v>
      </c>
      <c r="AS65">
        <v>9.8640703097659849E-2</v>
      </c>
      <c r="AT65">
        <v>9.8640703097659849E-2</v>
      </c>
      <c r="AU65">
        <v>9.8640703097659849E-2</v>
      </c>
      <c r="AV65">
        <v>9.8640703097659849E-2</v>
      </c>
      <c r="AW65">
        <v>9.8640703097659849E-2</v>
      </c>
      <c r="AX65">
        <v>9.8640703097659849E-2</v>
      </c>
      <c r="AY65">
        <v>9.8640703097659849E-2</v>
      </c>
      <c r="AZ65">
        <v>9.8640703097659849E-2</v>
      </c>
      <c r="BA65">
        <v>9.8640703097659849E-2</v>
      </c>
      <c r="BB65">
        <v>9.8640703097659849E-2</v>
      </c>
      <c r="BC65">
        <v>9.8640703097659849E-2</v>
      </c>
      <c r="BD65">
        <v>9.8640703097659849E-2</v>
      </c>
      <c r="BE65">
        <v>9.8640703097659849E-2</v>
      </c>
      <c r="BF65">
        <v>9.3593324866093869E-2</v>
      </c>
      <c r="BG65">
        <v>8.7028561764951884E-2</v>
      </c>
      <c r="BH65">
        <v>7.2941232019276533E-2</v>
      </c>
      <c r="BI65">
        <v>6.1920946043793494E-2</v>
      </c>
      <c r="BJ65">
        <v>4.0360864790621898E-2</v>
      </c>
      <c r="BK65">
        <v>1.5496248432141337E-2</v>
      </c>
      <c r="BL65">
        <v>7.4793392191244788E-3</v>
      </c>
      <c r="BM65">
        <v>1.9436397608036265E-3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7.2143397043231833E-3</v>
      </c>
    </row>
    <row r="66" spans="1:73" x14ac:dyDescent="0.25">
      <c r="A66">
        <v>1073</v>
      </c>
      <c r="B66">
        <v>733.01384942566631</v>
      </c>
      <c r="C66">
        <v>1.6796936494298199E-3</v>
      </c>
      <c r="D66">
        <v>30</v>
      </c>
      <c r="E66">
        <v>566.5</v>
      </c>
      <c r="F66">
        <v>-506.5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3.643419421888431E-3</v>
      </c>
      <c r="O66">
        <v>1.9652646973913095E-2</v>
      </c>
      <c r="P66">
        <v>4.606302097232793E-2</v>
      </c>
      <c r="Q66">
        <v>6.0061789658877901E-2</v>
      </c>
      <c r="R66">
        <v>7.819733371590884E-2</v>
      </c>
      <c r="S66">
        <v>9.0828785156685882E-2</v>
      </c>
      <c r="T66">
        <v>9.7376409264451791E-2</v>
      </c>
      <c r="U66">
        <v>0.10032039674708967</v>
      </c>
      <c r="V66">
        <v>0.10032039674708967</v>
      </c>
      <c r="W66">
        <v>0.10032039674708967</v>
      </c>
      <c r="X66">
        <v>0.10032039674708967</v>
      </c>
      <c r="Y66">
        <v>0.10032039674708967</v>
      </c>
      <c r="Z66">
        <v>0.10032039674708967</v>
      </c>
      <c r="AA66">
        <v>0.10032039674708967</v>
      </c>
      <c r="AB66">
        <v>0.10032039674708967</v>
      </c>
      <c r="AC66">
        <v>0.10032039674708967</v>
      </c>
      <c r="AD66">
        <v>0.10032039674708967</v>
      </c>
      <c r="AE66">
        <v>0.10032039674708967</v>
      </c>
      <c r="AF66">
        <v>0.10032039674708967</v>
      </c>
      <c r="AG66">
        <v>0.10032039674708967</v>
      </c>
      <c r="AH66">
        <v>0.10032039674708967</v>
      </c>
      <c r="AI66">
        <v>0.10032039674708967</v>
      </c>
      <c r="AJ66">
        <v>0.10032039674708967</v>
      </c>
      <c r="AK66">
        <v>0.10032039674708967</v>
      </c>
      <c r="AL66">
        <v>0.10032039674708967</v>
      </c>
      <c r="AM66">
        <v>0.10032039674708967</v>
      </c>
      <c r="AN66">
        <v>0.10032039674708967</v>
      </c>
      <c r="AO66">
        <v>0.10032039674708967</v>
      </c>
      <c r="AP66">
        <v>0.10032039674708967</v>
      </c>
      <c r="AQ66">
        <v>0.10032039674708967</v>
      </c>
      <c r="AR66">
        <v>0.10032039674708967</v>
      </c>
      <c r="AS66">
        <v>0.10032039674708967</v>
      </c>
      <c r="AT66">
        <v>0.10032039674708967</v>
      </c>
      <c r="AU66">
        <v>0.10032039674708967</v>
      </c>
      <c r="AV66">
        <v>0.10032039674708967</v>
      </c>
      <c r="AW66">
        <v>0.10032039674708967</v>
      </c>
      <c r="AX66">
        <v>0.10032039674708967</v>
      </c>
      <c r="AY66">
        <v>0.10032039674708967</v>
      </c>
      <c r="AZ66">
        <v>0.10032039674708967</v>
      </c>
      <c r="BA66">
        <v>0.10032039674708967</v>
      </c>
      <c r="BB66">
        <v>0.10032039674708967</v>
      </c>
      <c r="BC66">
        <v>0.10032039674708967</v>
      </c>
      <c r="BD66">
        <v>0.10032039674708967</v>
      </c>
      <c r="BE66">
        <v>0.10032039674708967</v>
      </c>
      <c r="BF66">
        <v>9.5273018515523694E-2</v>
      </c>
      <c r="BG66">
        <v>8.8708255414381709E-2</v>
      </c>
      <c r="BH66">
        <v>7.4620925668706359E-2</v>
      </c>
      <c r="BI66">
        <v>6.1920946043793494E-2</v>
      </c>
      <c r="BJ66">
        <v>4.0360864790621898E-2</v>
      </c>
      <c r="BK66">
        <v>1.5496248432141337E-2</v>
      </c>
      <c r="BL66">
        <v>7.4793392191244788E-3</v>
      </c>
      <c r="BM66">
        <v>1.9436397608036265E-3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9.671212122415257E-3</v>
      </c>
    </row>
    <row r="67" spans="1:73" x14ac:dyDescent="0.25">
      <c r="A67">
        <v>1073</v>
      </c>
      <c r="B67">
        <v>744.31413814911457</v>
      </c>
      <c r="C67">
        <v>1.7055881440841455E-3</v>
      </c>
      <c r="D67">
        <v>40</v>
      </c>
      <c r="E67">
        <v>576.5</v>
      </c>
      <c r="F67">
        <v>-496.5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3.643419421888431E-3</v>
      </c>
      <c r="O67">
        <v>1.9652646973913095E-2</v>
      </c>
      <c r="P67">
        <v>4.606302097232793E-2</v>
      </c>
      <c r="Q67">
        <v>6.0061789658877901E-2</v>
      </c>
      <c r="R67">
        <v>7.819733371590884E-2</v>
      </c>
      <c r="S67">
        <v>9.0828785156685882E-2</v>
      </c>
      <c r="T67">
        <v>9.7376409264451791E-2</v>
      </c>
      <c r="U67">
        <v>0.10202598489117382</v>
      </c>
      <c r="V67">
        <v>0.10202598489117382</v>
      </c>
      <c r="W67">
        <v>0.10202598489117382</v>
      </c>
      <c r="X67">
        <v>0.10202598489117382</v>
      </c>
      <c r="Y67">
        <v>0.10202598489117382</v>
      </c>
      <c r="Z67">
        <v>0.10202598489117382</v>
      </c>
      <c r="AA67">
        <v>0.10202598489117382</v>
      </c>
      <c r="AB67">
        <v>0.10202598489117382</v>
      </c>
      <c r="AC67">
        <v>0.10202598489117382</v>
      </c>
      <c r="AD67">
        <v>0.10202598489117382</v>
      </c>
      <c r="AE67">
        <v>0.10202598489117382</v>
      </c>
      <c r="AF67">
        <v>0.10202598489117382</v>
      </c>
      <c r="AG67">
        <v>0.10202598489117382</v>
      </c>
      <c r="AH67">
        <v>0.10202598489117382</v>
      </c>
      <c r="AI67">
        <v>0.10202598489117382</v>
      </c>
      <c r="AJ67">
        <v>0.10202598489117382</v>
      </c>
      <c r="AK67">
        <v>0.10202598489117382</v>
      </c>
      <c r="AL67">
        <v>0.10202598489117382</v>
      </c>
      <c r="AM67">
        <v>0.10202598489117382</v>
      </c>
      <c r="AN67">
        <v>0.10202598489117382</v>
      </c>
      <c r="AO67">
        <v>0.10202598489117382</v>
      </c>
      <c r="AP67">
        <v>0.10202598489117382</v>
      </c>
      <c r="AQ67">
        <v>0.10202598489117382</v>
      </c>
      <c r="AR67">
        <v>0.10202598489117382</v>
      </c>
      <c r="AS67">
        <v>0.10202598489117382</v>
      </c>
      <c r="AT67">
        <v>0.10202598489117382</v>
      </c>
      <c r="AU67">
        <v>0.10202598489117382</v>
      </c>
      <c r="AV67">
        <v>0.10202598489117382</v>
      </c>
      <c r="AW67">
        <v>0.10202598489117382</v>
      </c>
      <c r="AX67">
        <v>0.10202598489117382</v>
      </c>
      <c r="AY67">
        <v>0.10202598489117382</v>
      </c>
      <c r="AZ67">
        <v>0.10202598489117382</v>
      </c>
      <c r="BA67">
        <v>0.10202598489117382</v>
      </c>
      <c r="BB67">
        <v>0.10202598489117382</v>
      </c>
      <c r="BC67">
        <v>0.10202598489117382</v>
      </c>
      <c r="BD67">
        <v>0.10202598489117382</v>
      </c>
      <c r="BE67">
        <v>0.10202598489117382</v>
      </c>
      <c r="BF67">
        <v>9.6978606659607836E-2</v>
      </c>
      <c r="BG67">
        <v>9.0413843558465851E-2</v>
      </c>
      <c r="BH67">
        <v>7.63265138127905E-2</v>
      </c>
      <c r="BI67">
        <v>6.1920946043793494E-2</v>
      </c>
      <c r="BJ67">
        <v>4.0360864790621898E-2</v>
      </c>
      <c r="BK67">
        <v>1.5496248432141337E-2</v>
      </c>
      <c r="BL67">
        <v>7.4793392191244788E-3</v>
      </c>
      <c r="BM67">
        <v>1.9436397608036265E-3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1.271930422439653E-2</v>
      </c>
    </row>
    <row r="68" spans="1:73" x14ac:dyDescent="0.25">
      <c r="A68">
        <v>1073</v>
      </c>
      <c r="B68">
        <v>718.78673370573165</v>
      </c>
      <c r="C68">
        <v>1.6470923610050496E-3</v>
      </c>
      <c r="D68">
        <v>30</v>
      </c>
      <c r="E68">
        <v>566.5</v>
      </c>
      <c r="F68">
        <v>-506.5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3.643419421888431E-3</v>
      </c>
      <c r="O68">
        <v>1.9652646973913095E-2</v>
      </c>
      <c r="P68">
        <v>4.606302097232793E-2</v>
      </c>
      <c r="Q68">
        <v>6.0061789658877901E-2</v>
      </c>
      <c r="R68">
        <v>7.819733371590884E-2</v>
      </c>
      <c r="S68">
        <v>9.0828785156685882E-2</v>
      </c>
      <c r="T68">
        <v>9.7376409264451791E-2</v>
      </c>
      <c r="U68">
        <v>0.10367307725217886</v>
      </c>
      <c r="V68">
        <v>0.10367307725217886</v>
      </c>
      <c r="W68">
        <v>0.10367307725217886</v>
      </c>
      <c r="X68">
        <v>0.10367307725217886</v>
      </c>
      <c r="Y68">
        <v>0.10367307725217886</v>
      </c>
      <c r="Z68">
        <v>0.10367307725217886</v>
      </c>
      <c r="AA68">
        <v>0.10367307725217886</v>
      </c>
      <c r="AB68">
        <v>0.10367307725217886</v>
      </c>
      <c r="AC68">
        <v>0.10367307725217886</v>
      </c>
      <c r="AD68">
        <v>0.10367307725217886</v>
      </c>
      <c r="AE68">
        <v>0.10367307725217886</v>
      </c>
      <c r="AF68">
        <v>0.10367307725217886</v>
      </c>
      <c r="AG68">
        <v>0.10367307725217886</v>
      </c>
      <c r="AH68">
        <v>0.10367307725217886</v>
      </c>
      <c r="AI68">
        <v>0.10367307725217886</v>
      </c>
      <c r="AJ68">
        <v>0.10367307725217886</v>
      </c>
      <c r="AK68">
        <v>0.10367307725217886</v>
      </c>
      <c r="AL68">
        <v>0.10367307725217886</v>
      </c>
      <c r="AM68">
        <v>0.10367307725217886</v>
      </c>
      <c r="AN68">
        <v>0.10367307725217886</v>
      </c>
      <c r="AO68">
        <v>0.10367307725217886</v>
      </c>
      <c r="AP68">
        <v>0.10367307725217886</v>
      </c>
      <c r="AQ68">
        <v>0.10367307725217886</v>
      </c>
      <c r="AR68">
        <v>0.10367307725217886</v>
      </c>
      <c r="AS68">
        <v>0.10367307725217886</v>
      </c>
      <c r="AT68">
        <v>0.10367307725217886</v>
      </c>
      <c r="AU68">
        <v>0.10367307725217886</v>
      </c>
      <c r="AV68">
        <v>0.10367307725217886</v>
      </c>
      <c r="AW68">
        <v>0.10367307725217886</v>
      </c>
      <c r="AX68">
        <v>0.10367307725217886</v>
      </c>
      <c r="AY68">
        <v>0.10367307725217886</v>
      </c>
      <c r="AZ68">
        <v>0.10367307725217886</v>
      </c>
      <c r="BA68">
        <v>0.10367307725217886</v>
      </c>
      <c r="BB68">
        <v>0.10367307725217886</v>
      </c>
      <c r="BC68">
        <v>0.10367307725217886</v>
      </c>
      <c r="BD68">
        <v>0.10367307725217886</v>
      </c>
      <c r="BE68">
        <v>0.10367307725217886</v>
      </c>
      <c r="BF68">
        <v>9.8625699020612884E-2</v>
      </c>
      <c r="BG68">
        <v>9.2060935919470899E-2</v>
      </c>
      <c r="BH68">
        <v>7.7973606173795548E-2</v>
      </c>
      <c r="BI68">
        <v>6.1920946043793494E-2</v>
      </c>
      <c r="BJ68">
        <v>4.0360864790621898E-2</v>
      </c>
      <c r="BK68">
        <v>1.5496248432141337E-2</v>
      </c>
      <c r="BL68">
        <v>7.4793392191244788E-3</v>
      </c>
      <c r="BM68">
        <v>1.9436397608036265E-3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9.671212122415257E-3</v>
      </c>
    </row>
    <row r="69" spans="1:73" x14ac:dyDescent="0.25">
      <c r="A69">
        <v>1073</v>
      </c>
      <c r="B69">
        <v>699.64448175209691</v>
      </c>
      <c r="C69">
        <v>1.603228088771314E-3</v>
      </c>
      <c r="D69">
        <v>20</v>
      </c>
      <c r="E69">
        <v>556.5</v>
      </c>
      <c r="F69">
        <v>-516.5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3.643419421888431E-3</v>
      </c>
      <c r="O69">
        <v>1.9652646973913095E-2</v>
      </c>
      <c r="P69">
        <v>4.606302097232793E-2</v>
      </c>
      <c r="Q69">
        <v>6.0061789658877901E-2</v>
      </c>
      <c r="R69">
        <v>7.819733371590884E-2</v>
      </c>
      <c r="S69">
        <v>9.0828785156685882E-2</v>
      </c>
      <c r="T69">
        <v>9.8979637353223099E-2</v>
      </c>
      <c r="U69">
        <v>0.10527630534095017</v>
      </c>
      <c r="V69">
        <v>0.10527630534095017</v>
      </c>
      <c r="W69">
        <v>0.10527630534095017</v>
      </c>
      <c r="X69">
        <v>0.10527630534095017</v>
      </c>
      <c r="Y69">
        <v>0.10527630534095017</v>
      </c>
      <c r="Z69">
        <v>0.10527630534095017</v>
      </c>
      <c r="AA69">
        <v>0.10527630534095017</v>
      </c>
      <c r="AB69">
        <v>0.10527630534095017</v>
      </c>
      <c r="AC69">
        <v>0.10527630534095017</v>
      </c>
      <c r="AD69">
        <v>0.10527630534095017</v>
      </c>
      <c r="AE69">
        <v>0.10527630534095017</v>
      </c>
      <c r="AF69">
        <v>0.10527630534095017</v>
      </c>
      <c r="AG69">
        <v>0.10527630534095017</v>
      </c>
      <c r="AH69">
        <v>0.10527630534095017</v>
      </c>
      <c r="AI69">
        <v>0.10527630534095017</v>
      </c>
      <c r="AJ69">
        <v>0.10527630534095017</v>
      </c>
      <c r="AK69">
        <v>0.10527630534095017</v>
      </c>
      <c r="AL69">
        <v>0.10527630534095017</v>
      </c>
      <c r="AM69">
        <v>0.10527630534095017</v>
      </c>
      <c r="AN69">
        <v>0.10527630534095017</v>
      </c>
      <c r="AO69">
        <v>0.10527630534095017</v>
      </c>
      <c r="AP69">
        <v>0.10527630534095017</v>
      </c>
      <c r="AQ69">
        <v>0.10527630534095017</v>
      </c>
      <c r="AR69">
        <v>0.10527630534095017</v>
      </c>
      <c r="AS69">
        <v>0.10527630534095017</v>
      </c>
      <c r="AT69">
        <v>0.10527630534095017</v>
      </c>
      <c r="AU69">
        <v>0.10527630534095017</v>
      </c>
      <c r="AV69">
        <v>0.10527630534095017</v>
      </c>
      <c r="AW69">
        <v>0.10527630534095017</v>
      </c>
      <c r="AX69">
        <v>0.10527630534095017</v>
      </c>
      <c r="AY69">
        <v>0.10527630534095017</v>
      </c>
      <c r="AZ69">
        <v>0.10527630534095017</v>
      </c>
      <c r="BA69">
        <v>0.10527630534095017</v>
      </c>
      <c r="BB69">
        <v>0.10527630534095017</v>
      </c>
      <c r="BC69">
        <v>0.10527630534095017</v>
      </c>
      <c r="BD69">
        <v>0.10527630534095017</v>
      </c>
      <c r="BE69">
        <v>0.10527630534095017</v>
      </c>
      <c r="BF69">
        <v>0.10022892710938419</v>
      </c>
      <c r="BG69">
        <v>9.3664164008242207E-2</v>
      </c>
      <c r="BH69">
        <v>7.7973606173795548E-2</v>
      </c>
      <c r="BI69">
        <v>6.1920946043793494E-2</v>
      </c>
      <c r="BJ69">
        <v>4.0360864790621898E-2</v>
      </c>
      <c r="BK69">
        <v>1.5496248432141337E-2</v>
      </c>
      <c r="BL69">
        <v>7.4793392191244788E-3</v>
      </c>
      <c r="BM69">
        <v>1.9436397608036265E-3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7.2143397043231833E-3</v>
      </c>
    </row>
    <row r="70" spans="1:73" x14ac:dyDescent="0.25">
      <c r="A70">
        <v>1073</v>
      </c>
      <c r="B70">
        <v>732.75694395013977</v>
      </c>
      <c r="C70">
        <v>1.679104953191565E-3</v>
      </c>
      <c r="D70">
        <v>10</v>
      </c>
      <c r="E70">
        <v>546.5</v>
      </c>
      <c r="F70">
        <v>-526.5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3.643419421888431E-3</v>
      </c>
      <c r="O70">
        <v>1.9652646973913095E-2</v>
      </c>
      <c r="P70">
        <v>4.606302097232793E-2</v>
      </c>
      <c r="Q70">
        <v>6.0061789658877901E-2</v>
      </c>
      <c r="R70">
        <v>7.819733371590884E-2</v>
      </c>
      <c r="S70">
        <v>9.0828785156685882E-2</v>
      </c>
      <c r="T70">
        <v>0.10065874230641467</v>
      </c>
      <c r="U70">
        <v>0.10695541029414174</v>
      </c>
      <c r="V70">
        <v>0.10695541029414174</v>
      </c>
      <c r="W70">
        <v>0.10695541029414174</v>
      </c>
      <c r="X70">
        <v>0.10695541029414174</v>
      </c>
      <c r="Y70">
        <v>0.10695541029414174</v>
      </c>
      <c r="Z70">
        <v>0.10695541029414174</v>
      </c>
      <c r="AA70">
        <v>0.10695541029414174</v>
      </c>
      <c r="AB70">
        <v>0.10695541029414174</v>
      </c>
      <c r="AC70">
        <v>0.10695541029414174</v>
      </c>
      <c r="AD70">
        <v>0.10695541029414174</v>
      </c>
      <c r="AE70">
        <v>0.10695541029414174</v>
      </c>
      <c r="AF70">
        <v>0.10695541029414174</v>
      </c>
      <c r="AG70">
        <v>0.10695541029414174</v>
      </c>
      <c r="AH70">
        <v>0.10695541029414174</v>
      </c>
      <c r="AI70">
        <v>0.10695541029414174</v>
      </c>
      <c r="AJ70">
        <v>0.10695541029414174</v>
      </c>
      <c r="AK70">
        <v>0.10695541029414174</v>
      </c>
      <c r="AL70">
        <v>0.10695541029414174</v>
      </c>
      <c r="AM70">
        <v>0.10695541029414174</v>
      </c>
      <c r="AN70">
        <v>0.10695541029414174</v>
      </c>
      <c r="AO70">
        <v>0.10695541029414174</v>
      </c>
      <c r="AP70">
        <v>0.10695541029414174</v>
      </c>
      <c r="AQ70">
        <v>0.10695541029414174</v>
      </c>
      <c r="AR70">
        <v>0.10695541029414174</v>
      </c>
      <c r="AS70">
        <v>0.10695541029414174</v>
      </c>
      <c r="AT70">
        <v>0.10695541029414174</v>
      </c>
      <c r="AU70">
        <v>0.10695541029414174</v>
      </c>
      <c r="AV70">
        <v>0.10695541029414174</v>
      </c>
      <c r="AW70">
        <v>0.10695541029414174</v>
      </c>
      <c r="AX70">
        <v>0.10695541029414174</v>
      </c>
      <c r="AY70">
        <v>0.10695541029414174</v>
      </c>
      <c r="AZ70">
        <v>0.10695541029414174</v>
      </c>
      <c r="BA70">
        <v>0.10695541029414174</v>
      </c>
      <c r="BB70">
        <v>0.10695541029414174</v>
      </c>
      <c r="BC70">
        <v>0.10695541029414174</v>
      </c>
      <c r="BD70">
        <v>0.10695541029414174</v>
      </c>
      <c r="BE70">
        <v>0.10695541029414174</v>
      </c>
      <c r="BF70">
        <v>0.10190803206257576</v>
      </c>
      <c r="BG70">
        <v>9.5343268961433775E-2</v>
      </c>
      <c r="BH70">
        <v>7.7973606173795548E-2</v>
      </c>
      <c r="BI70">
        <v>6.1920946043793494E-2</v>
      </c>
      <c r="BJ70">
        <v>4.0360864790621898E-2</v>
      </c>
      <c r="BK70">
        <v>1.5496248432141337E-2</v>
      </c>
      <c r="BL70">
        <v>7.4793392191244788E-3</v>
      </c>
      <c r="BM70">
        <v>1.9436397608036265E-3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1.3055217309883294E-3</v>
      </c>
      <c r="BU70">
        <v>4.8244775461899481E-3</v>
      </c>
    </row>
    <row r="71" spans="1:73" x14ac:dyDescent="0.25">
      <c r="A71">
        <v>1073</v>
      </c>
      <c r="B71">
        <v>693.27142744117441</v>
      </c>
      <c r="C71">
        <v>1.5886243007775193E-3</v>
      </c>
      <c r="D71">
        <v>0</v>
      </c>
      <c r="E71">
        <v>536.5</v>
      </c>
      <c r="F71">
        <v>-536.5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3.643419421888431E-3</v>
      </c>
      <c r="O71">
        <v>1.9652646973913095E-2</v>
      </c>
      <c r="P71">
        <v>4.606302097232793E-2</v>
      </c>
      <c r="Q71">
        <v>6.0061789658877901E-2</v>
      </c>
      <c r="R71">
        <v>7.819733371590884E-2</v>
      </c>
      <c r="S71">
        <v>9.2417409457463406E-2</v>
      </c>
      <c r="T71">
        <v>0.10224736660719219</v>
      </c>
      <c r="U71">
        <v>0.10854403459491926</v>
      </c>
      <c r="V71">
        <v>0.10854403459491926</v>
      </c>
      <c r="W71">
        <v>0.10854403459491926</v>
      </c>
      <c r="X71">
        <v>0.10854403459491926</v>
      </c>
      <c r="Y71">
        <v>0.10854403459491926</v>
      </c>
      <c r="Z71">
        <v>0.10854403459491926</v>
      </c>
      <c r="AA71">
        <v>0.10854403459491926</v>
      </c>
      <c r="AB71">
        <v>0.10854403459491926</v>
      </c>
      <c r="AC71">
        <v>0.10854403459491926</v>
      </c>
      <c r="AD71">
        <v>0.10854403459491926</v>
      </c>
      <c r="AE71">
        <v>0.10854403459491926</v>
      </c>
      <c r="AF71">
        <v>0.10854403459491926</v>
      </c>
      <c r="AG71">
        <v>0.10854403459491926</v>
      </c>
      <c r="AH71">
        <v>0.10854403459491926</v>
      </c>
      <c r="AI71">
        <v>0.10854403459491926</v>
      </c>
      <c r="AJ71">
        <v>0.10854403459491926</v>
      </c>
      <c r="AK71">
        <v>0.10854403459491926</v>
      </c>
      <c r="AL71">
        <v>0.10854403459491926</v>
      </c>
      <c r="AM71">
        <v>0.10854403459491926</v>
      </c>
      <c r="AN71">
        <v>0.10854403459491926</v>
      </c>
      <c r="AO71">
        <v>0.10854403459491926</v>
      </c>
      <c r="AP71">
        <v>0.10854403459491926</v>
      </c>
      <c r="AQ71">
        <v>0.10854403459491926</v>
      </c>
      <c r="AR71">
        <v>0.10854403459491926</v>
      </c>
      <c r="AS71">
        <v>0.10854403459491926</v>
      </c>
      <c r="AT71">
        <v>0.10854403459491926</v>
      </c>
      <c r="AU71">
        <v>0.10854403459491926</v>
      </c>
      <c r="AV71">
        <v>0.10854403459491926</v>
      </c>
      <c r="AW71">
        <v>0.10854403459491926</v>
      </c>
      <c r="AX71">
        <v>0.10854403459491926</v>
      </c>
      <c r="AY71">
        <v>0.10854403459491926</v>
      </c>
      <c r="AZ71">
        <v>0.10854403459491926</v>
      </c>
      <c r="BA71">
        <v>0.10854403459491926</v>
      </c>
      <c r="BB71">
        <v>0.10854403459491926</v>
      </c>
      <c r="BC71">
        <v>0.10854403459491926</v>
      </c>
      <c r="BD71">
        <v>0.10854403459491926</v>
      </c>
      <c r="BE71">
        <v>0.10854403459491926</v>
      </c>
      <c r="BF71">
        <v>0.10349665636335328</v>
      </c>
      <c r="BG71">
        <v>9.6931893262211299E-2</v>
      </c>
      <c r="BH71">
        <v>7.7973606173795548E-2</v>
      </c>
      <c r="BI71">
        <v>6.1920946043793494E-2</v>
      </c>
      <c r="BJ71">
        <v>4.0360864790621898E-2</v>
      </c>
      <c r="BK71">
        <v>1.5496248432141337E-2</v>
      </c>
      <c r="BL71">
        <v>7.4793392191244788E-3</v>
      </c>
      <c r="BM71">
        <v>1.9436397608036265E-3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3.6620591515448692E-3</v>
      </c>
      <c r="BU71">
        <v>2.9354886870709418E-3</v>
      </c>
    </row>
    <row r="72" spans="1:73" x14ac:dyDescent="0.25">
      <c r="A72">
        <v>1073</v>
      </c>
      <c r="B72">
        <v>740.2344991681548</v>
      </c>
      <c r="C72">
        <v>1.6962396935826256E-3</v>
      </c>
      <c r="D72">
        <v>-10</v>
      </c>
      <c r="E72">
        <v>526.5</v>
      </c>
      <c r="F72">
        <v>-546.5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3.643419421888431E-3</v>
      </c>
      <c r="O72">
        <v>1.9652646973913095E-2</v>
      </c>
      <c r="P72">
        <v>4.606302097232793E-2</v>
      </c>
      <c r="Q72">
        <v>6.0061789658877901E-2</v>
      </c>
      <c r="R72">
        <v>7.819733371590884E-2</v>
      </c>
      <c r="S72">
        <v>9.411364915104603E-2</v>
      </c>
      <c r="T72">
        <v>0.10394360630077482</v>
      </c>
      <c r="U72">
        <v>0.11024027428850189</v>
      </c>
      <c r="V72">
        <v>0.11024027428850189</v>
      </c>
      <c r="W72">
        <v>0.11024027428850189</v>
      </c>
      <c r="X72">
        <v>0.11024027428850189</v>
      </c>
      <c r="Y72">
        <v>0.11024027428850189</v>
      </c>
      <c r="Z72">
        <v>0.11024027428850189</v>
      </c>
      <c r="AA72">
        <v>0.11024027428850189</v>
      </c>
      <c r="AB72">
        <v>0.11024027428850189</v>
      </c>
      <c r="AC72">
        <v>0.11024027428850189</v>
      </c>
      <c r="AD72">
        <v>0.11024027428850189</v>
      </c>
      <c r="AE72">
        <v>0.11024027428850189</v>
      </c>
      <c r="AF72">
        <v>0.11024027428850189</v>
      </c>
      <c r="AG72">
        <v>0.11024027428850189</v>
      </c>
      <c r="AH72">
        <v>0.11024027428850189</v>
      </c>
      <c r="AI72">
        <v>0.11024027428850189</v>
      </c>
      <c r="AJ72">
        <v>0.11024027428850189</v>
      </c>
      <c r="AK72">
        <v>0.11024027428850189</v>
      </c>
      <c r="AL72">
        <v>0.11024027428850189</v>
      </c>
      <c r="AM72">
        <v>0.11024027428850189</v>
      </c>
      <c r="AN72">
        <v>0.11024027428850189</v>
      </c>
      <c r="AO72">
        <v>0.11024027428850189</v>
      </c>
      <c r="AP72">
        <v>0.11024027428850189</v>
      </c>
      <c r="AQ72">
        <v>0.11024027428850189</v>
      </c>
      <c r="AR72">
        <v>0.11024027428850189</v>
      </c>
      <c r="AS72">
        <v>0.11024027428850189</v>
      </c>
      <c r="AT72">
        <v>0.11024027428850189</v>
      </c>
      <c r="AU72">
        <v>0.11024027428850189</v>
      </c>
      <c r="AV72">
        <v>0.11024027428850189</v>
      </c>
      <c r="AW72">
        <v>0.11024027428850189</v>
      </c>
      <c r="AX72">
        <v>0.11024027428850189</v>
      </c>
      <c r="AY72">
        <v>0.11024027428850189</v>
      </c>
      <c r="AZ72">
        <v>0.11024027428850189</v>
      </c>
      <c r="BA72">
        <v>0.11024027428850189</v>
      </c>
      <c r="BB72">
        <v>0.11024027428850189</v>
      </c>
      <c r="BC72">
        <v>0.11024027428850189</v>
      </c>
      <c r="BD72">
        <v>0.11024027428850189</v>
      </c>
      <c r="BE72">
        <v>0.11024027428850189</v>
      </c>
      <c r="BF72">
        <v>0.10519289605693591</v>
      </c>
      <c r="BG72">
        <v>9.6931893262211299E-2</v>
      </c>
      <c r="BH72">
        <v>7.7973606173795548E-2</v>
      </c>
      <c r="BI72">
        <v>6.1920946043793494E-2</v>
      </c>
      <c r="BJ72">
        <v>4.0360864790621898E-2</v>
      </c>
      <c r="BK72">
        <v>1.5496248432141337E-2</v>
      </c>
      <c r="BL72">
        <v>7.4793392191244788E-3</v>
      </c>
      <c r="BM72">
        <v>1.9436397608036265E-3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6.018596572101409E-3</v>
      </c>
      <c r="BU72">
        <v>1.0464998279519355E-3</v>
      </c>
    </row>
    <row r="73" spans="1:73" x14ac:dyDescent="0.25">
      <c r="A73">
        <v>1073</v>
      </c>
      <c r="B73">
        <v>696.77128825730654</v>
      </c>
      <c r="C73">
        <v>1.5966441956149107E-3</v>
      </c>
      <c r="D73">
        <v>-20</v>
      </c>
      <c r="E73">
        <v>516.5</v>
      </c>
      <c r="F73">
        <v>-556.5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3.643419421888431E-3</v>
      </c>
      <c r="O73">
        <v>1.9652646973913095E-2</v>
      </c>
      <c r="P73">
        <v>4.606302097232793E-2</v>
      </c>
      <c r="Q73">
        <v>6.0061789658877901E-2</v>
      </c>
      <c r="R73">
        <v>7.819733371590884E-2</v>
      </c>
      <c r="S73">
        <v>9.5710293346660938E-2</v>
      </c>
      <c r="T73">
        <v>0.10554025049638972</v>
      </c>
      <c r="U73">
        <v>0.1118369184841168</v>
      </c>
      <c r="V73">
        <v>0.1118369184841168</v>
      </c>
      <c r="W73">
        <v>0.1118369184841168</v>
      </c>
      <c r="X73">
        <v>0.1118369184841168</v>
      </c>
      <c r="Y73">
        <v>0.1118369184841168</v>
      </c>
      <c r="Z73">
        <v>0.1118369184841168</v>
      </c>
      <c r="AA73">
        <v>0.1118369184841168</v>
      </c>
      <c r="AB73">
        <v>0.1118369184841168</v>
      </c>
      <c r="AC73">
        <v>0.1118369184841168</v>
      </c>
      <c r="AD73">
        <v>0.1118369184841168</v>
      </c>
      <c r="AE73">
        <v>0.1118369184841168</v>
      </c>
      <c r="AF73">
        <v>0.1118369184841168</v>
      </c>
      <c r="AG73">
        <v>0.1118369184841168</v>
      </c>
      <c r="AH73">
        <v>0.1118369184841168</v>
      </c>
      <c r="AI73">
        <v>0.1118369184841168</v>
      </c>
      <c r="AJ73">
        <v>0.1118369184841168</v>
      </c>
      <c r="AK73">
        <v>0.1118369184841168</v>
      </c>
      <c r="AL73">
        <v>0.1118369184841168</v>
      </c>
      <c r="AM73">
        <v>0.1118369184841168</v>
      </c>
      <c r="AN73">
        <v>0.1118369184841168</v>
      </c>
      <c r="AO73">
        <v>0.1118369184841168</v>
      </c>
      <c r="AP73">
        <v>0.1118369184841168</v>
      </c>
      <c r="AQ73">
        <v>0.1118369184841168</v>
      </c>
      <c r="AR73">
        <v>0.1118369184841168</v>
      </c>
      <c r="AS73">
        <v>0.1118369184841168</v>
      </c>
      <c r="AT73">
        <v>0.1118369184841168</v>
      </c>
      <c r="AU73">
        <v>0.1118369184841168</v>
      </c>
      <c r="AV73">
        <v>0.1118369184841168</v>
      </c>
      <c r="AW73">
        <v>0.1118369184841168</v>
      </c>
      <c r="AX73">
        <v>0.1118369184841168</v>
      </c>
      <c r="AY73">
        <v>0.1118369184841168</v>
      </c>
      <c r="AZ73">
        <v>0.1118369184841168</v>
      </c>
      <c r="BA73">
        <v>0.1118369184841168</v>
      </c>
      <c r="BB73">
        <v>0.1118369184841168</v>
      </c>
      <c r="BC73">
        <v>0.1118369184841168</v>
      </c>
      <c r="BD73">
        <v>0.1118369184841168</v>
      </c>
      <c r="BE73">
        <v>0.1118369184841168</v>
      </c>
      <c r="BF73">
        <v>0.10678954025255082</v>
      </c>
      <c r="BG73">
        <v>9.6931893262211299E-2</v>
      </c>
      <c r="BH73">
        <v>7.7973606173795548E-2</v>
      </c>
      <c r="BI73">
        <v>6.1920946043793494E-2</v>
      </c>
      <c r="BJ73">
        <v>4.0360864790621898E-2</v>
      </c>
      <c r="BK73">
        <v>1.5496248432141337E-2</v>
      </c>
      <c r="BL73">
        <v>7.4793392191244788E-3</v>
      </c>
      <c r="BM73">
        <v>1.9436397608036265E-3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9.5414367774204895E-3</v>
      </c>
      <c r="BU73">
        <v>0</v>
      </c>
    </row>
    <row r="74" spans="1:73" x14ac:dyDescent="0.25">
      <c r="A74">
        <v>1073</v>
      </c>
      <c r="B74">
        <v>738.09709224724145</v>
      </c>
      <c r="C74">
        <v>1.6913418477450353E-3</v>
      </c>
      <c r="D74">
        <v>-30</v>
      </c>
      <c r="E74">
        <v>506.5</v>
      </c>
      <c r="F74">
        <v>-566.5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3.643419421888431E-3</v>
      </c>
      <c r="O74">
        <v>1.9652646973913095E-2</v>
      </c>
      <c r="P74">
        <v>4.606302097232793E-2</v>
      </c>
      <c r="Q74">
        <v>6.0061789658877901E-2</v>
      </c>
      <c r="R74">
        <v>7.988867556365388E-2</v>
      </c>
      <c r="S74">
        <v>9.7401635194405978E-2</v>
      </c>
      <c r="T74">
        <v>0.10723159234413476</v>
      </c>
      <c r="U74">
        <v>0.11352826033186184</v>
      </c>
      <c r="V74">
        <v>0.11352826033186184</v>
      </c>
      <c r="W74">
        <v>0.11352826033186184</v>
      </c>
      <c r="X74">
        <v>0.11352826033186184</v>
      </c>
      <c r="Y74">
        <v>0.11352826033186184</v>
      </c>
      <c r="Z74">
        <v>0.11352826033186184</v>
      </c>
      <c r="AA74">
        <v>0.11352826033186184</v>
      </c>
      <c r="AB74">
        <v>0.11352826033186184</v>
      </c>
      <c r="AC74">
        <v>0.11352826033186184</v>
      </c>
      <c r="AD74">
        <v>0.11352826033186184</v>
      </c>
      <c r="AE74">
        <v>0.11352826033186184</v>
      </c>
      <c r="AF74">
        <v>0.11352826033186184</v>
      </c>
      <c r="AG74">
        <v>0.11352826033186184</v>
      </c>
      <c r="AH74">
        <v>0.11352826033186184</v>
      </c>
      <c r="AI74">
        <v>0.11352826033186184</v>
      </c>
      <c r="AJ74">
        <v>0.11352826033186184</v>
      </c>
      <c r="AK74">
        <v>0.11352826033186184</v>
      </c>
      <c r="AL74">
        <v>0.11352826033186184</v>
      </c>
      <c r="AM74">
        <v>0.11352826033186184</v>
      </c>
      <c r="AN74">
        <v>0.11352826033186184</v>
      </c>
      <c r="AO74">
        <v>0.11352826033186184</v>
      </c>
      <c r="AP74">
        <v>0.11352826033186184</v>
      </c>
      <c r="AQ74">
        <v>0.11352826033186184</v>
      </c>
      <c r="AR74">
        <v>0.11352826033186184</v>
      </c>
      <c r="AS74">
        <v>0.11352826033186184</v>
      </c>
      <c r="AT74">
        <v>0.11352826033186184</v>
      </c>
      <c r="AU74">
        <v>0.11352826033186184</v>
      </c>
      <c r="AV74">
        <v>0.11352826033186184</v>
      </c>
      <c r="AW74">
        <v>0.11352826033186184</v>
      </c>
      <c r="AX74">
        <v>0.11352826033186184</v>
      </c>
      <c r="AY74">
        <v>0.11352826033186184</v>
      </c>
      <c r="AZ74">
        <v>0.11352826033186184</v>
      </c>
      <c r="BA74">
        <v>0.11352826033186184</v>
      </c>
      <c r="BB74">
        <v>0.11352826033186184</v>
      </c>
      <c r="BC74">
        <v>0.11352826033186184</v>
      </c>
      <c r="BD74">
        <v>0.11352826033186184</v>
      </c>
      <c r="BE74">
        <v>0.11352826033186184</v>
      </c>
      <c r="BF74">
        <v>0.10678954025255082</v>
      </c>
      <c r="BG74">
        <v>9.6931893262211299E-2</v>
      </c>
      <c r="BH74">
        <v>7.7973606173795548E-2</v>
      </c>
      <c r="BI74">
        <v>6.1920946043793494E-2</v>
      </c>
      <c r="BJ74">
        <v>4.0360864790621898E-2</v>
      </c>
      <c r="BK74">
        <v>1.5496248432141337E-2</v>
      </c>
      <c r="BL74">
        <v>7.4793392191244788E-3</v>
      </c>
      <c r="BM74">
        <v>1.9436397608036265E-3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1.3220312956211205E-2</v>
      </c>
      <c r="BU74">
        <v>0</v>
      </c>
    </row>
    <row r="75" spans="1:73" x14ac:dyDescent="0.25">
      <c r="A75">
        <v>947</v>
      </c>
      <c r="B75">
        <v>702.75961835702219</v>
      </c>
      <c r="C75">
        <v>1.6103663920605344E-3</v>
      </c>
      <c r="D75">
        <v>-40</v>
      </c>
      <c r="E75">
        <v>433.5</v>
      </c>
      <c r="F75">
        <v>-513.5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3.643419421888431E-3</v>
      </c>
      <c r="O75">
        <v>1.9652646973913095E-2</v>
      </c>
      <c r="P75">
        <v>4.606302097232793E-2</v>
      </c>
      <c r="Q75">
        <v>6.0061789658877901E-2</v>
      </c>
      <c r="R75">
        <v>7.988867556365388E-2</v>
      </c>
      <c r="S75">
        <v>9.7401635194405978E-2</v>
      </c>
      <c r="T75">
        <v>0.1088419587361953</v>
      </c>
      <c r="U75">
        <v>0.11513862672392237</v>
      </c>
      <c r="V75">
        <v>0.11513862672392237</v>
      </c>
      <c r="W75">
        <v>0.11513862672392237</v>
      </c>
      <c r="X75">
        <v>0.11513862672392237</v>
      </c>
      <c r="Y75">
        <v>0.11513862672392237</v>
      </c>
      <c r="Z75">
        <v>0.11513862672392237</v>
      </c>
      <c r="AA75">
        <v>0.11513862672392237</v>
      </c>
      <c r="AB75">
        <v>0.11513862672392237</v>
      </c>
      <c r="AC75">
        <v>0.11513862672392237</v>
      </c>
      <c r="AD75">
        <v>0.11513862672392237</v>
      </c>
      <c r="AE75">
        <v>0.11513862672392237</v>
      </c>
      <c r="AF75">
        <v>0.11513862672392237</v>
      </c>
      <c r="AG75">
        <v>0.11513862672392237</v>
      </c>
      <c r="AH75">
        <v>0.11513862672392237</v>
      </c>
      <c r="AI75">
        <v>0.11513862672392237</v>
      </c>
      <c r="AJ75">
        <v>0.11513862672392237</v>
      </c>
      <c r="AK75">
        <v>0.11513862672392237</v>
      </c>
      <c r="AL75">
        <v>0.11513862672392237</v>
      </c>
      <c r="AM75">
        <v>0.11513862672392237</v>
      </c>
      <c r="AN75">
        <v>0.11513862672392237</v>
      </c>
      <c r="AO75">
        <v>0.11513862672392237</v>
      </c>
      <c r="AP75">
        <v>0.11513862672392237</v>
      </c>
      <c r="AQ75">
        <v>0.11513862672392237</v>
      </c>
      <c r="AR75">
        <v>0.11513862672392237</v>
      </c>
      <c r="AS75">
        <v>0.11513862672392237</v>
      </c>
      <c r="AT75">
        <v>0.11513862672392237</v>
      </c>
      <c r="AU75">
        <v>0.11513862672392237</v>
      </c>
      <c r="AV75">
        <v>0.11513862672392237</v>
      </c>
      <c r="AW75">
        <v>0.11513862672392237</v>
      </c>
      <c r="AX75">
        <v>0.11513862672392237</v>
      </c>
      <c r="AY75">
        <v>0.11513862672392237</v>
      </c>
      <c r="AZ75">
        <v>0.11513862672392237</v>
      </c>
      <c r="BA75">
        <v>0.11513862672392237</v>
      </c>
      <c r="BB75">
        <v>0.11513862672392237</v>
      </c>
      <c r="BC75">
        <v>0.11513862672392237</v>
      </c>
      <c r="BD75">
        <v>0.11352826033186184</v>
      </c>
      <c r="BE75">
        <v>0.11352826033186184</v>
      </c>
      <c r="BF75">
        <v>0.10678954025255082</v>
      </c>
      <c r="BG75">
        <v>9.6931893262211299E-2</v>
      </c>
      <c r="BH75">
        <v>7.7973606173795548E-2</v>
      </c>
      <c r="BI75">
        <v>6.1920946043793494E-2</v>
      </c>
      <c r="BJ75">
        <v>4.0360864790621898E-2</v>
      </c>
      <c r="BK75">
        <v>1.5496248432141337E-2</v>
      </c>
      <c r="BL75">
        <v>7.4793392191244788E-3</v>
      </c>
      <c r="BM75">
        <v>1.9436397608036265E-3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25">
      <c r="A76">
        <v>933</v>
      </c>
      <c r="B76">
        <v>737.4840980461737</v>
      </c>
      <c r="C76">
        <v>1.6899371778776411E-3</v>
      </c>
      <c r="D76">
        <v>-30</v>
      </c>
      <c r="E76">
        <v>436.5</v>
      </c>
      <c r="F76">
        <v>-496.5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3.643419421888431E-3</v>
      </c>
      <c r="O76">
        <v>1.9652646973913095E-2</v>
      </c>
      <c r="P76">
        <v>4.606302097232793E-2</v>
      </c>
      <c r="Q76">
        <v>6.0061789658877901E-2</v>
      </c>
      <c r="R76">
        <v>7.988867556365388E-2</v>
      </c>
      <c r="S76">
        <v>9.7401635194405978E-2</v>
      </c>
      <c r="T76">
        <v>0.1088419587361953</v>
      </c>
      <c r="U76">
        <v>0.11682856390180002</v>
      </c>
      <c r="V76">
        <v>0.11682856390180002</v>
      </c>
      <c r="W76">
        <v>0.11682856390180002</v>
      </c>
      <c r="X76">
        <v>0.11682856390180002</v>
      </c>
      <c r="Y76">
        <v>0.11682856390180002</v>
      </c>
      <c r="Z76">
        <v>0.11682856390180002</v>
      </c>
      <c r="AA76">
        <v>0.11682856390180002</v>
      </c>
      <c r="AB76">
        <v>0.11682856390180002</v>
      </c>
      <c r="AC76">
        <v>0.11682856390180002</v>
      </c>
      <c r="AD76">
        <v>0.11682856390180002</v>
      </c>
      <c r="AE76">
        <v>0.11682856390180002</v>
      </c>
      <c r="AF76">
        <v>0.11682856390180002</v>
      </c>
      <c r="AG76">
        <v>0.11682856390180002</v>
      </c>
      <c r="AH76">
        <v>0.11682856390180002</v>
      </c>
      <c r="AI76">
        <v>0.11682856390180002</v>
      </c>
      <c r="AJ76">
        <v>0.11682856390180002</v>
      </c>
      <c r="AK76">
        <v>0.11682856390180002</v>
      </c>
      <c r="AL76">
        <v>0.11682856390180002</v>
      </c>
      <c r="AM76">
        <v>0.11682856390180002</v>
      </c>
      <c r="AN76">
        <v>0.11682856390180002</v>
      </c>
      <c r="AO76">
        <v>0.11682856390180002</v>
      </c>
      <c r="AP76">
        <v>0.11682856390180002</v>
      </c>
      <c r="AQ76">
        <v>0.11682856390180002</v>
      </c>
      <c r="AR76">
        <v>0.11682856390180002</v>
      </c>
      <c r="AS76">
        <v>0.11682856390180002</v>
      </c>
      <c r="AT76">
        <v>0.11682856390180002</v>
      </c>
      <c r="AU76">
        <v>0.11682856390180002</v>
      </c>
      <c r="AV76">
        <v>0.11682856390180002</v>
      </c>
      <c r="AW76">
        <v>0.11682856390180002</v>
      </c>
      <c r="AX76">
        <v>0.11682856390180002</v>
      </c>
      <c r="AY76">
        <v>0.11682856390180002</v>
      </c>
      <c r="AZ76">
        <v>0.11682856390180002</v>
      </c>
      <c r="BA76">
        <v>0.11682856390180002</v>
      </c>
      <c r="BB76">
        <v>0.11682856390180002</v>
      </c>
      <c r="BC76">
        <v>0.11682856390180002</v>
      </c>
      <c r="BD76">
        <v>0.11352826033186184</v>
      </c>
      <c r="BE76">
        <v>0.11352826033186184</v>
      </c>
      <c r="BF76">
        <v>0.10678954025255082</v>
      </c>
      <c r="BG76">
        <v>9.6931893262211299E-2</v>
      </c>
      <c r="BH76">
        <v>7.7973606173795548E-2</v>
      </c>
      <c r="BI76">
        <v>6.1920946043793494E-2</v>
      </c>
      <c r="BJ76">
        <v>4.0360864790621898E-2</v>
      </c>
      <c r="BK76">
        <v>1.5496248432141337E-2</v>
      </c>
      <c r="BL76">
        <v>7.4793392191244788E-3</v>
      </c>
      <c r="BM76">
        <v>1.9436397608036265E-3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933</v>
      </c>
      <c r="B77">
        <v>716.31947864951758</v>
      </c>
      <c r="C77">
        <v>1.6414386715792721E-3</v>
      </c>
      <c r="D77">
        <v>-20</v>
      </c>
      <c r="E77">
        <v>446.5</v>
      </c>
      <c r="F77">
        <v>-486.5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3.643419421888431E-3</v>
      </c>
      <c r="O77">
        <v>1.9652646973913095E-2</v>
      </c>
      <c r="P77">
        <v>4.606302097232793E-2</v>
      </c>
      <c r="Q77">
        <v>6.0061789658877901E-2</v>
      </c>
      <c r="R77">
        <v>7.988867556365388E-2</v>
      </c>
      <c r="S77">
        <v>9.7401635194405978E-2</v>
      </c>
      <c r="T77">
        <v>0.1088419587361953</v>
      </c>
      <c r="U77">
        <v>0.11847000257337929</v>
      </c>
      <c r="V77">
        <v>0.11847000257337929</v>
      </c>
      <c r="W77">
        <v>0.11847000257337929</v>
      </c>
      <c r="X77">
        <v>0.11847000257337929</v>
      </c>
      <c r="Y77">
        <v>0.11847000257337929</v>
      </c>
      <c r="Z77">
        <v>0.11847000257337929</v>
      </c>
      <c r="AA77">
        <v>0.11847000257337929</v>
      </c>
      <c r="AB77">
        <v>0.11847000257337929</v>
      </c>
      <c r="AC77">
        <v>0.11847000257337929</v>
      </c>
      <c r="AD77">
        <v>0.11847000257337929</v>
      </c>
      <c r="AE77">
        <v>0.11847000257337929</v>
      </c>
      <c r="AF77">
        <v>0.11847000257337929</v>
      </c>
      <c r="AG77">
        <v>0.11847000257337929</v>
      </c>
      <c r="AH77">
        <v>0.11847000257337929</v>
      </c>
      <c r="AI77">
        <v>0.11847000257337929</v>
      </c>
      <c r="AJ77">
        <v>0.11847000257337929</v>
      </c>
      <c r="AK77">
        <v>0.11847000257337929</v>
      </c>
      <c r="AL77">
        <v>0.11847000257337929</v>
      </c>
      <c r="AM77">
        <v>0.11847000257337929</v>
      </c>
      <c r="AN77">
        <v>0.11847000257337929</v>
      </c>
      <c r="AO77">
        <v>0.11847000257337929</v>
      </c>
      <c r="AP77">
        <v>0.11847000257337929</v>
      </c>
      <c r="AQ77">
        <v>0.11847000257337929</v>
      </c>
      <c r="AR77">
        <v>0.11847000257337929</v>
      </c>
      <c r="AS77">
        <v>0.11847000257337929</v>
      </c>
      <c r="AT77">
        <v>0.11847000257337929</v>
      </c>
      <c r="AU77">
        <v>0.11847000257337929</v>
      </c>
      <c r="AV77">
        <v>0.11847000257337929</v>
      </c>
      <c r="AW77">
        <v>0.11847000257337929</v>
      </c>
      <c r="AX77">
        <v>0.11847000257337929</v>
      </c>
      <c r="AY77">
        <v>0.11847000257337929</v>
      </c>
      <c r="AZ77">
        <v>0.11847000257337929</v>
      </c>
      <c r="BA77">
        <v>0.11847000257337929</v>
      </c>
      <c r="BB77">
        <v>0.11847000257337929</v>
      </c>
      <c r="BC77">
        <v>0.11847000257337929</v>
      </c>
      <c r="BD77">
        <v>0.11352826033186184</v>
      </c>
      <c r="BE77">
        <v>0.11352826033186184</v>
      </c>
      <c r="BF77">
        <v>0.10678954025255082</v>
      </c>
      <c r="BG77">
        <v>9.6931893262211299E-2</v>
      </c>
      <c r="BH77">
        <v>7.7973606173795548E-2</v>
      </c>
      <c r="BI77">
        <v>6.1920946043793494E-2</v>
      </c>
      <c r="BJ77">
        <v>4.0360864790621898E-2</v>
      </c>
      <c r="BK77">
        <v>1.5496248432141337E-2</v>
      </c>
      <c r="BL77">
        <v>7.4793392191244788E-3</v>
      </c>
      <c r="BM77">
        <v>1.9436397608036265E-3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933</v>
      </c>
      <c r="B78">
        <v>715.98814869269029</v>
      </c>
      <c r="C78">
        <v>1.6406794324123931E-3</v>
      </c>
      <c r="D78">
        <v>-10</v>
      </c>
      <c r="E78">
        <v>456.5</v>
      </c>
      <c r="F78">
        <v>-476.5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3.643419421888431E-3</v>
      </c>
      <c r="O78">
        <v>1.9652646973913095E-2</v>
      </c>
      <c r="P78">
        <v>4.606302097232793E-2</v>
      </c>
      <c r="Q78">
        <v>6.0061789658877901E-2</v>
      </c>
      <c r="R78">
        <v>7.988867556365388E-2</v>
      </c>
      <c r="S78">
        <v>9.7401635194405978E-2</v>
      </c>
      <c r="T78">
        <v>0.1088419587361953</v>
      </c>
      <c r="U78">
        <v>0.11847000257337929</v>
      </c>
      <c r="V78">
        <v>0.12011068200579168</v>
      </c>
      <c r="W78">
        <v>0.12011068200579168</v>
      </c>
      <c r="X78">
        <v>0.12011068200579168</v>
      </c>
      <c r="Y78">
        <v>0.12011068200579168</v>
      </c>
      <c r="Z78">
        <v>0.12011068200579168</v>
      </c>
      <c r="AA78">
        <v>0.12011068200579168</v>
      </c>
      <c r="AB78">
        <v>0.12011068200579168</v>
      </c>
      <c r="AC78">
        <v>0.12011068200579168</v>
      </c>
      <c r="AD78">
        <v>0.12011068200579168</v>
      </c>
      <c r="AE78">
        <v>0.12011068200579168</v>
      </c>
      <c r="AF78">
        <v>0.12011068200579168</v>
      </c>
      <c r="AG78">
        <v>0.12011068200579168</v>
      </c>
      <c r="AH78">
        <v>0.12011068200579168</v>
      </c>
      <c r="AI78">
        <v>0.12011068200579168</v>
      </c>
      <c r="AJ78">
        <v>0.12011068200579168</v>
      </c>
      <c r="AK78">
        <v>0.12011068200579168</v>
      </c>
      <c r="AL78">
        <v>0.12011068200579168</v>
      </c>
      <c r="AM78">
        <v>0.12011068200579168</v>
      </c>
      <c r="AN78">
        <v>0.12011068200579168</v>
      </c>
      <c r="AO78">
        <v>0.12011068200579168</v>
      </c>
      <c r="AP78">
        <v>0.12011068200579168</v>
      </c>
      <c r="AQ78">
        <v>0.12011068200579168</v>
      </c>
      <c r="AR78">
        <v>0.12011068200579168</v>
      </c>
      <c r="AS78">
        <v>0.12011068200579168</v>
      </c>
      <c r="AT78">
        <v>0.12011068200579168</v>
      </c>
      <c r="AU78">
        <v>0.12011068200579168</v>
      </c>
      <c r="AV78">
        <v>0.12011068200579168</v>
      </c>
      <c r="AW78">
        <v>0.12011068200579168</v>
      </c>
      <c r="AX78">
        <v>0.12011068200579168</v>
      </c>
      <c r="AY78">
        <v>0.12011068200579168</v>
      </c>
      <c r="AZ78">
        <v>0.12011068200579168</v>
      </c>
      <c r="BA78">
        <v>0.12011068200579168</v>
      </c>
      <c r="BB78">
        <v>0.12011068200579168</v>
      </c>
      <c r="BC78">
        <v>0.12011068200579168</v>
      </c>
      <c r="BD78">
        <v>0.11516893976427423</v>
      </c>
      <c r="BE78">
        <v>0.11352826033186184</v>
      </c>
      <c r="BF78">
        <v>0.10678954025255082</v>
      </c>
      <c r="BG78">
        <v>9.6931893262211299E-2</v>
      </c>
      <c r="BH78">
        <v>7.7973606173795548E-2</v>
      </c>
      <c r="BI78">
        <v>6.1920946043793494E-2</v>
      </c>
      <c r="BJ78">
        <v>4.0360864790621898E-2</v>
      </c>
      <c r="BK78">
        <v>1.5496248432141337E-2</v>
      </c>
      <c r="BL78">
        <v>7.4793392191244788E-3</v>
      </c>
      <c r="BM78">
        <v>1.9436397608036265E-3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933</v>
      </c>
      <c r="B79">
        <v>729.91205594257247</v>
      </c>
      <c r="C79">
        <v>1.672585921766178E-3</v>
      </c>
      <c r="D79">
        <v>0</v>
      </c>
      <c r="E79">
        <v>466.5</v>
      </c>
      <c r="F79">
        <v>-466.5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3.643419421888431E-3</v>
      </c>
      <c r="O79">
        <v>1.9652646973913095E-2</v>
      </c>
      <c r="P79">
        <v>4.606302097232793E-2</v>
      </c>
      <c r="Q79">
        <v>6.0061789658877901E-2</v>
      </c>
      <c r="R79">
        <v>7.988867556365388E-2</v>
      </c>
      <c r="S79">
        <v>9.7401635194405978E-2</v>
      </c>
      <c r="T79">
        <v>0.1088419587361953</v>
      </c>
      <c r="U79">
        <v>0.11847000257337929</v>
      </c>
      <c r="V79">
        <v>0.12178326792755786</v>
      </c>
      <c r="W79">
        <v>0.12178326792755786</v>
      </c>
      <c r="X79">
        <v>0.12178326792755786</v>
      </c>
      <c r="Y79">
        <v>0.12178326792755786</v>
      </c>
      <c r="Z79">
        <v>0.12178326792755786</v>
      </c>
      <c r="AA79">
        <v>0.12178326792755786</v>
      </c>
      <c r="AB79">
        <v>0.12178326792755786</v>
      </c>
      <c r="AC79">
        <v>0.12178326792755786</v>
      </c>
      <c r="AD79">
        <v>0.12178326792755786</v>
      </c>
      <c r="AE79">
        <v>0.12178326792755786</v>
      </c>
      <c r="AF79">
        <v>0.12178326792755786</v>
      </c>
      <c r="AG79">
        <v>0.12178326792755786</v>
      </c>
      <c r="AH79">
        <v>0.12178326792755786</v>
      </c>
      <c r="AI79">
        <v>0.12178326792755786</v>
      </c>
      <c r="AJ79">
        <v>0.12178326792755786</v>
      </c>
      <c r="AK79">
        <v>0.12178326792755786</v>
      </c>
      <c r="AL79">
        <v>0.12178326792755786</v>
      </c>
      <c r="AM79">
        <v>0.12178326792755786</v>
      </c>
      <c r="AN79">
        <v>0.12178326792755786</v>
      </c>
      <c r="AO79">
        <v>0.12178326792755786</v>
      </c>
      <c r="AP79">
        <v>0.12178326792755786</v>
      </c>
      <c r="AQ79">
        <v>0.12178326792755786</v>
      </c>
      <c r="AR79">
        <v>0.12178326792755786</v>
      </c>
      <c r="AS79">
        <v>0.12178326792755786</v>
      </c>
      <c r="AT79">
        <v>0.12178326792755786</v>
      </c>
      <c r="AU79">
        <v>0.12178326792755786</v>
      </c>
      <c r="AV79">
        <v>0.12178326792755786</v>
      </c>
      <c r="AW79">
        <v>0.12178326792755786</v>
      </c>
      <c r="AX79">
        <v>0.12178326792755786</v>
      </c>
      <c r="AY79">
        <v>0.12178326792755786</v>
      </c>
      <c r="AZ79">
        <v>0.12178326792755786</v>
      </c>
      <c r="BA79">
        <v>0.12178326792755786</v>
      </c>
      <c r="BB79">
        <v>0.12178326792755786</v>
      </c>
      <c r="BC79">
        <v>0.12178326792755786</v>
      </c>
      <c r="BD79">
        <v>0.11684152568604041</v>
      </c>
      <c r="BE79">
        <v>0.11352826033186184</v>
      </c>
      <c r="BF79">
        <v>0.10678954025255082</v>
      </c>
      <c r="BG79">
        <v>9.6931893262211299E-2</v>
      </c>
      <c r="BH79">
        <v>7.7973606173795548E-2</v>
      </c>
      <c r="BI79">
        <v>6.1920946043793494E-2</v>
      </c>
      <c r="BJ79">
        <v>4.0360864790621898E-2</v>
      </c>
      <c r="BK79">
        <v>1.5496248432141337E-2</v>
      </c>
      <c r="BL79">
        <v>7.4793392191244788E-3</v>
      </c>
      <c r="BM79">
        <v>1.9436397608036265E-3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933</v>
      </c>
      <c r="B80">
        <v>786.40352106109322</v>
      </c>
      <c r="C80">
        <v>1.8020355294112624E-3</v>
      </c>
      <c r="D80">
        <v>-20</v>
      </c>
      <c r="E80">
        <v>446.5</v>
      </c>
      <c r="F80">
        <v>-486.5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3.643419421888431E-3</v>
      </c>
      <c r="O80">
        <v>1.9652646973913095E-2</v>
      </c>
      <c r="P80">
        <v>4.606302097232793E-2</v>
      </c>
      <c r="Q80">
        <v>6.0061789658877901E-2</v>
      </c>
      <c r="R80">
        <v>7.988867556365388E-2</v>
      </c>
      <c r="S80">
        <v>9.7401635194405978E-2</v>
      </c>
      <c r="T80">
        <v>0.1088419587361953</v>
      </c>
      <c r="U80">
        <v>0.12027203810279055</v>
      </c>
      <c r="V80">
        <v>0.12358530345696912</v>
      </c>
      <c r="W80">
        <v>0.12358530345696912</v>
      </c>
      <c r="X80">
        <v>0.12358530345696912</v>
      </c>
      <c r="Y80">
        <v>0.12358530345696912</v>
      </c>
      <c r="Z80">
        <v>0.12358530345696912</v>
      </c>
      <c r="AA80">
        <v>0.12358530345696912</v>
      </c>
      <c r="AB80">
        <v>0.12358530345696912</v>
      </c>
      <c r="AC80">
        <v>0.12358530345696912</v>
      </c>
      <c r="AD80">
        <v>0.12358530345696912</v>
      </c>
      <c r="AE80">
        <v>0.12358530345696912</v>
      </c>
      <c r="AF80">
        <v>0.12358530345696912</v>
      </c>
      <c r="AG80">
        <v>0.12358530345696912</v>
      </c>
      <c r="AH80">
        <v>0.12358530345696912</v>
      </c>
      <c r="AI80">
        <v>0.12358530345696912</v>
      </c>
      <c r="AJ80">
        <v>0.12358530345696912</v>
      </c>
      <c r="AK80">
        <v>0.12358530345696912</v>
      </c>
      <c r="AL80">
        <v>0.12358530345696912</v>
      </c>
      <c r="AM80">
        <v>0.12358530345696912</v>
      </c>
      <c r="AN80">
        <v>0.12358530345696912</v>
      </c>
      <c r="AO80">
        <v>0.12358530345696912</v>
      </c>
      <c r="AP80">
        <v>0.12358530345696912</v>
      </c>
      <c r="AQ80">
        <v>0.12358530345696912</v>
      </c>
      <c r="AR80">
        <v>0.12358530345696912</v>
      </c>
      <c r="AS80">
        <v>0.12358530345696912</v>
      </c>
      <c r="AT80">
        <v>0.12358530345696912</v>
      </c>
      <c r="AU80">
        <v>0.12358530345696912</v>
      </c>
      <c r="AV80">
        <v>0.12358530345696912</v>
      </c>
      <c r="AW80">
        <v>0.12358530345696912</v>
      </c>
      <c r="AX80">
        <v>0.12358530345696912</v>
      </c>
      <c r="AY80">
        <v>0.12358530345696912</v>
      </c>
      <c r="AZ80">
        <v>0.12358530345696912</v>
      </c>
      <c r="BA80">
        <v>0.12358530345696912</v>
      </c>
      <c r="BB80">
        <v>0.12358530345696912</v>
      </c>
      <c r="BC80">
        <v>0.12358530345696912</v>
      </c>
      <c r="BD80">
        <v>0.11684152568604041</v>
      </c>
      <c r="BE80">
        <v>0.11352826033186184</v>
      </c>
      <c r="BF80">
        <v>0.10678954025255082</v>
      </c>
      <c r="BG80">
        <v>9.6931893262211299E-2</v>
      </c>
      <c r="BH80">
        <v>7.7973606173795548E-2</v>
      </c>
      <c r="BI80">
        <v>6.1920946043793494E-2</v>
      </c>
      <c r="BJ80">
        <v>4.0360864790621898E-2</v>
      </c>
      <c r="BK80">
        <v>1.5496248432141337E-2</v>
      </c>
      <c r="BL80">
        <v>7.4793392191244788E-3</v>
      </c>
      <c r="BM80">
        <v>1.9436397608036265E-3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933</v>
      </c>
      <c r="B81">
        <v>735.73852177061099</v>
      </c>
      <c r="C81">
        <v>1.6859372079085124E-3</v>
      </c>
      <c r="D81">
        <v>20</v>
      </c>
      <c r="E81">
        <v>486.5</v>
      </c>
      <c r="F81">
        <v>-446.5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3.643419421888431E-3</v>
      </c>
      <c r="O81">
        <v>1.9652646973913095E-2</v>
      </c>
      <c r="P81">
        <v>4.606302097232793E-2</v>
      </c>
      <c r="Q81">
        <v>6.0061789658877901E-2</v>
      </c>
      <c r="R81">
        <v>7.988867556365388E-2</v>
      </c>
      <c r="S81">
        <v>9.7401635194405978E-2</v>
      </c>
      <c r="T81">
        <v>0.1088419587361953</v>
      </c>
      <c r="U81">
        <v>0.12027203810279055</v>
      </c>
      <c r="V81">
        <v>0.12358530345696912</v>
      </c>
      <c r="W81">
        <v>0.12527124066487763</v>
      </c>
      <c r="X81">
        <v>0.12527124066487763</v>
      </c>
      <c r="Y81">
        <v>0.12527124066487763</v>
      </c>
      <c r="Z81">
        <v>0.12527124066487763</v>
      </c>
      <c r="AA81">
        <v>0.12527124066487763</v>
      </c>
      <c r="AB81">
        <v>0.12527124066487763</v>
      </c>
      <c r="AC81">
        <v>0.12527124066487763</v>
      </c>
      <c r="AD81">
        <v>0.12527124066487763</v>
      </c>
      <c r="AE81">
        <v>0.12527124066487763</v>
      </c>
      <c r="AF81">
        <v>0.12527124066487763</v>
      </c>
      <c r="AG81">
        <v>0.12527124066487763</v>
      </c>
      <c r="AH81">
        <v>0.12527124066487763</v>
      </c>
      <c r="AI81">
        <v>0.12527124066487763</v>
      </c>
      <c r="AJ81">
        <v>0.12527124066487763</v>
      </c>
      <c r="AK81">
        <v>0.12527124066487763</v>
      </c>
      <c r="AL81">
        <v>0.12527124066487763</v>
      </c>
      <c r="AM81">
        <v>0.12527124066487763</v>
      </c>
      <c r="AN81">
        <v>0.12527124066487763</v>
      </c>
      <c r="AO81">
        <v>0.12527124066487763</v>
      </c>
      <c r="AP81">
        <v>0.12527124066487763</v>
      </c>
      <c r="AQ81">
        <v>0.12527124066487763</v>
      </c>
      <c r="AR81">
        <v>0.12527124066487763</v>
      </c>
      <c r="AS81">
        <v>0.12527124066487763</v>
      </c>
      <c r="AT81">
        <v>0.12527124066487763</v>
      </c>
      <c r="AU81">
        <v>0.12527124066487763</v>
      </c>
      <c r="AV81">
        <v>0.12527124066487763</v>
      </c>
      <c r="AW81">
        <v>0.12527124066487763</v>
      </c>
      <c r="AX81">
        <v>0.12527124066487763</v>
      </c>
      <c r="AY81">
        <v>0.12527124066487763</v>
      </c>
      <c r="AZ81">
        <v>0.12527124066487763</v>
      </c>
      <c r="BA81">
        <v>0.12527124066487763</v>
      </c>
      <c r="BB81">
        <v>0.12527124066487763</v>
      </c>
      <c r="BC81">
        <v>0.12527124066487763</v>
      </c>
      <c r="BD81">
        <v>0.11852746289394891</v>
      </c>
      <c r="BE81">
        <v>0.11521419753977034</v>
      </c>
      <c r="BF81">
        <v>0.10678954025255082</v>
      </c>
      <c r="BG81">
        <v>9.6931893262211299E-2</v>
      </c>
      <c r="BH81">
        <v>7.7973606173795548E-2</v>
      </c>
      <c r="BI81">
        <v>6.1920946043793494E-2</v>
      </c>
      <c r="BJ81">
        <v>4.0360864790621898E-2</v>
      </c>
      <c r="BK81">
        <v>1.5496248432141337E-2</v>
      </c>
      <c r="BL81">
        <v>7.4793392191244788E-3</v>
      </c>
      <c r="BM81">
        <v>1.9436397608036265E-3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4.7903032220144859E-3</v>
      </c>
    </row>
    <row r="82" spans="1:73" x14ac:dyDescent="0.25">
      <c r="A82">
        <v>933</v>
      </c>
      <c r="B82">
        <v>724.16885512124327</v>
      </c>
      <c r="C82">
        <v>1.6594254365249438E-3</v>
      </c>
      <c r="D82">
        <v>30</v>
      </c>
      <c r="E82">
        <v>496.5</v>
      </c>
      <c r="F82">
        <v>-436.5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3.643419421888431E-3</v>
      </c>
      <c r="O82">
        <v>1.9652646973913095E-2</v>
      </c>
      <c r="P82">
        <v>4.606302097232793E-2</v>
      </c>
      <c r="Q82">
        <v>6.0061789658877901E-2</v>
      </c>
      <c r="R82">
        <v>7.988867556365388E-2</v>
      </c>
      <c r="S82">
        <v>9.7401635194405978E-2</v>
      </c>
      <c r="T82">
        <v>0.1088419587361953</v>
      </c>
      <c r="U82">
        <v>0.12027203810279055</v>
      </c>
      <c r="V82">
        <v>0.12358530345696912</v>
      </c>
      <c r="W82">
        <v>0.12693066610140258</v>
      </c>
      <c r="X82">
        <v>0.12693066610140258</v>
      </c>
      <c r="Y82">
        <v>0.12693066610140258</v>
      </c>
      <c r="Z82">
        <v>0.12693066610140258</v>
      </c>
      <c r="AA82">
        <v>0.12693066610140258</v>
      </c>
      <c r="AB82">
        <v>0.12693066610140258</v>
      </c>
      <c r="AC82">
        <v>0.12693066610140258</v>
      </c>
      <c r="AD82">
        <v>0.12693066610140258</v>
      </c>
      <c r="AE82">
        <v>0.12693066610140258</v>
      </c>
      <c r="AF82">
        <v>0.12693066610140258</v>
      </c>
      <c r="AG82">
        <v>0.12693066610140258</v>
      </c>
      <c r="AH82">
        <v>0.12693066610140258</v>
      </c>
      <c r="AI82">
        <v>0.12693066610140258</v>
      </c>
      <c r="AJ82">
        <v>0.12693066610140258</v>
      </c>
      <c r="AK82">
        <v>0.12693066610140258</v>
      </c>
      <c r="AL82">
        <v>0.12693066610140258</v>
      </c>
      <c r="AM82">
        <v>0.12693066610140258</v>
      </c>
      <c r="AN82">
        <v>0.12693066610140258</v>
      </c>
      <c r="AO82">
        <v>0.12693066610140258</v>
      </c>
      <c r="AP82">
        <v>0.12693066610140258</v>
      </c>
      <c r="AQ82">
        <v>0.12693066610140258</v>
      </c>
      <c r="AR82">
        <v>0.12693066610140258</v>
      </c>
      <c r="AS82">
        <v>0.12693066610140258</v>
      </c>
      <c r="AT82">
        <v>0.12693066610140258</v>
      </c>
      <c r="AU82">
        <v>0.12693066610140258</v>
      </c>
      <c r="AV82">
        <v>0.12693066610140258</v>
      </c>
      <c r="AW82">
        <v>0.12693066610140258</v>
      </c>
      <c r="AX82">
        <v>0.12693066610140258</v>
      </c>
      <c r="AY82">
        <v>0.12693066610140258</v>
      </c>
      <c r="AZ82">
        <v>0.12693066610140258</v>
      </c>
      <c r="BA82">
        <v>0.12693066610140258</v>
      </c>
      <c r="BB82">
        <v>0.12693066610140258</v>
      </c>
      <c r="BC82">
        <v>0.12693066610140258</v>
      </c>
      <c r="BD82">
        <v>0.12018688833047386</v>
      </c>
      <c r="BE82">
        <v>0.11687362297629529</v>
      </c>
      <c r="BF82">
        <v>0.10678954025255082</v>
      </c>
      <c r="BG82">
        <v>9.6931893262211299E-2</v>
      </c>
      <c r="BH82">
        <v>7.7973606173795548E-2</v>
      </c>
      <c r="BI82">
        <v>6.1920946043793494E-2</v>
      </c>
      <c r="BJ82">
        <v>4.0360864790621898E-2</v>
      </c>
      <c r="BK82">
        <v>1.5496248432141337E-2</v>
      </c>
      <c r="BL82">
        <v>7.4793392191244788E-3</v>
      </c>
      <c r="BM82">
        <v>1.9436397608036265E-3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7.0240165321728554E-3</v>
      </c>
    </row>
    <row r="83" spans="1:73" x14ac:dyDescent="0.25">
      <c r="A83">
        <v>831</v>
      </c>
      <c r="B83">
        <v>734.03360628933819</v>
      </c>
      <c r="C83">
        <v>1.6820304117286691E-3</v>
      </c>
      <c r="D83">
        <v>40</v>
      </c>
      <c r="E83">
        <v>455.5</v>
      </c>
      <c r="F83">
        <v>-375.5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3.643419421888431E-3</v>
      </c>
      <c r="O83">
        <v>1.9652646973913095E-2</v>
      </c>
      <c r="P83">
        <v>4.606302097232793E-2</v>
      </c>
      <c r="Q83">
        <v>6.0061789658877901E-2</v>
      </c>
      <c r="R83">
        <v>7.988867556365388E-2</v>
      </c>
      <c r="S83">
        <v>9.7401635194405978E-2</v>
      </c>
      <c r="T83">
        <v>0.1088419587361953</v>
      </c>
      <c r="U83">
        <v>0.12027203810279055</v>
      </c>
      <c r="V83">
        <v>0.12358530345696912</v>
      </c>
      <c r="W83">
        <v>0.12693066610140258</v>
      </c>
      <c r="X83">
        <v>0.12693066610140258</v>
      </c>
      <c r="Y83">
        <v>0.12861269651313126</v>
      </c>
      <c r="Z83">
        <v>0.12861269651313126</v>
      </c>
      <c r="AA83">
        <v>0.12861269651313126</v>
      </c>
      <c r="AB83">
        <v>0.12861269651313126</v>
      </c>
      <c r="AC83">
        <v>0.12861269651313126</v>
      </c>
      <c r="AD83">
        <v>0.12861269651313126</v>
      </c>
      <c r="AE83">
        <v>0.12861269651313126</v>
      </c>
      <c r="AF83">
        <v>0.12861269651313126</v>
      </c>
      <c r="AG83">
        <v>0.12861269651313126</v>
      </c>
      <c r="AH83">
        <v>0.12861269651313126</v>
      </c>
      <c r="AI83">
        <v>0.12861269651313126</v>
      </c>
      <c r="AJ83">
        <v>0.12861269651313126</v>
      </c>
      <c r="AK83">
        <v>0.12861269651313126</v>
      </c>
      <c r="AL83">
        <v>0.12861269651313126</v>
      </c>
      <c r="AM83">
        <v>0.12861269651313126</v>
      </c>
      <c r="AN83">
        <v>0.12861269651313126</v>
      </c>
      <c r="AO83">
        <v>0.12861269651313126</v>
      </c>
      <c r="AP83">
        <v>0.12861269651313126</v>
      </c>
      <c r="AQ83">
        <v>0.12861269651313126</v>
      </c>
      <c r="AR83">
        <v>0.12861269651313126</v>
      </c>
      <c r="AS83">
        <v>0.12861269651313126</v>
      </c>
      <c r="AT83">
        <v>0.12861269651313126</v>
      </c>
      <c r="AU83">
        <v>0.12861269651313126</v>
      </c>
      <c r="AV83">
        <v>0.12861269651313126</v>
      </c>
      <c r="AW83">
        <v>0.12861269651313126</v>
      </c>
      <c r="AX83">
        <v>0.12861269651313126</v>
      </c>
      <c r="AY83">
        <v>0.12861269651313126</v>
      </c>
      <c r="AZ83">
        <v>0.12861269651313126</v>
      </c>
      <c r="BA83">
        <v>0.12861269651313126</v>
      </c>
      <c r="BB83">
        <v>0.12861269651313126</v>
      </c>
      <c r="BC83">
        <v>0.12861269651313126</v>
      </c>
      <c r="BD83">
        <v>0.12186891874220253</v>
      </c>
      <c r="BE83">
        <v>0.11687362297629529</v>
      </c>
      <c r="BF83">
        <v>0.10678954025255082</v>
      </c>
      <c r="BG83">
        <v>9.6931893262211299E-2</v>
      </c>
      <c r="BH83">
        <v>7.7973606173795548E-2</v>
      </c>
      <c r="BI83">
        <v>6.1920946043793494E-2</v>
      </c>
      <c r="BJ83">
        <v>4.0360864790621898E-2</v>
      </c>
      <c r="BK83">
        <v>1.5496248432141337E-2</v>
      </c>
      <c r="BL83">
        <v>7.4793392191244788E-3</v>
      </c>
      <c r="BM83">
        <v>1.9436397608036265E-3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 x14ac:dyDescent="0.25">
      <c r="A84">
        <v>831</v>
      </c>
      <c r="B84">
        <v>706.44734318093856</v>
      </c>
      <c r="C84">
        <v>1.6188167753274133E-3</v>
      </c>
      <c r="D84">
        <v>30</v>
      </c>
      <c r="E84">
        <v>445.5</v>
      </c>
      <c r="F84">
        <v>-385.5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3.643419421888431E-3</v>
      </c>
      <c r="O84">
        <v>1.9652646973913095E-2</v>
      </c>
      <c r="P84">
        <v>4.606302097232793E-2</v>
      </c>
      <c r="Q84">
        <v>6.0061789658877901E-2</v>
      </c>
      <c r="R84">
        <v>7.988867556365388E-2</v>
      </c>
      <c r="S84">
        <v>9.7401635194405978E-2</v>
      </c>
      <c r="T84">
        <v>0.1088419587361953</v>
      </c>
      <c r="U84">
        <v>0.12027203810279055</v>
      </c>
      <c r="V84">
        <v>0.12358530345696912</v>
      </c>
      <c r="W84">
        <v>0.12693066610140258</v>
      </c>
      <c r="X84">
        <v>0.12693066610140258</v>
      </c>
      <c r="Y84">
        <v>0.13023151328845867</v>
      </c>
      <c r="Z84">
        <v>0.13023151328845867</v>
      </c>
      <c r="AA84">
        <v>0.13023151328845867</v>
      </c>
      <c r="AB84">
        <v>0.13023151328845867</v>
      </c>
      <c r="AC84">
        <v>0.13023151328845867</v>
      </c>
      <c r="AD84">
        <v>0.13023151328845867</v>
      </c>
      <c r="AE84">
        <v>0.13023151328845867</v>
      </c>
      <c r="AF84">
        <v>0.13023151328845867</v>
      </c>
      <c r="AG84">
        <v>0.13023151328845867</v>
      </c>
      <c r="AH84">
        <v>0.13023151328845867</v>
      </c>
      <c r="AI84">
        <v>0.13023151328845867</v>
      </c>
      <c r="AJ84">
        <v>0.13023151328845867</v>
      </c>
      <c r="AK84">
        <v>0.13023151328845867</v>
      </c>
      <c r="AL84">
        <v>0.13023151328845867</v>
      </c>
      <c r="AM84">
        <v>0.13023151328845867</v>
      </c>
      <c r="AN84">
        <v>0.13023151328845867</v>
      </c>
      <c r="AO84">
        <v>0.13023151328845867</v>
      </c>
      <c r="AP84">
        <v>0.13023151328845867</v>
      </c>
      <c r="AQ84">
        <v>0.13023151328845867</v>
      </c>
      <c r="AR84">
        <v>0.13023151328845867</v>
      </c>
      <c r="AS84">
        <v>0.13023151328845867</v>
      </c>
      <c r="AT84">
        <v>0.13023151328845867</v>
      </c>
      <c r="AU84">
        <v>0.13023151328845867</v>
      </c>
      <c r="AV84">
        <v>0.13023151328845867</v>
      </c>
      <c r="AW84">
        <v>0.13023151328845867</v>
      </c>
      <c r="AX84">
        <v>0.13023151328845867</v>
      </c>
      <c r="AY84">
        <v>0.13023151328845867</v>
      </c>
      <c r="AZ84">
        <v>0.13023151328845867</v>
      </c>
      <c r="BA84">
        <v>0.13023151328845867</v>
      </c>
      <c r="BB84">
        <v>0.13023151328845867</v>
      </c>
      <c r="BC84">
        <v>0.13023151328845867</v>
      </c>
      <c r="BD84">
        <v>0.12186891874220253</v>
      </c>
      <c r="BE84">
        <v>0.11687362297629529</v>
      </c>
      <c r="BF84">
        <v>0.10678954025255082</v>
      </c>
      <c r="BG84">
        <v>9.6931893262211299E-2</v>
      </c>
      <c r="BH84">
        <v>7.7973606173795548E-2</v>
      </c>
      <c r="BI84">
        <v>6.1920946043793494E-2</v>
      </c>
      <c r="BJ84">
        <v>4.0360864790621898E-2</v>
      </c>
      <c r="BK84">
        <v>1.5496248432141337E-2</v>
      </c>
      <c r="BL84">
        <v>7.4793392191244788E-3</v>
      </c>
      <c r="BM84">
        <v>1.9436397608036265E-3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 x14ac:dyDescent="0.25">
      <c r="A85">
        <v>831</v>
      </c>
      <c r="B85">
        <v>753.36825337732853</v>
      </c>
      <c r="C85">
        <v>1.7263355554215339E-3</v>
      </c>
      <c r="D85">
        <v>20</v>
      </c>
      <c r="E85">
        <v>435.5</v>
      </c>
      <c r="F85">
        <v>-395.5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3.643419421888431E-3</v>
      </c>
      <c r="O85">
        <v>1.9652646973913095E-2</v>
      </c>
      <c r="P85">
        <v>4.606302097232793E-2</v>
      </c>
      <c r="Q85">
        <v>6.0061789658877901E-2</v>
      </c>
      <c r="R85">
        <v>7.988867556365388E-2</v>
      </c>
      <c r="S85">
        <v>9.7401635194405978E-2</v>
      </c>
      <c r="T85">
        <v>0.1088419587361953</v>
      </c>
      <c r="U85">
        <v>0.12027203810279055</v>
      </c>
      <c r="V85">
        <v>0.12358530345696912</v>
      </c>
      <c r="W85">
        <v>0.12693066610140258</v>
      </c>
      <c r="X85">
        <v>0.12693066610140258</v>
      </c>
      <c r="Y85">
        <v>0.1319578488438802</v>
      </c>
      <c r="Z85">
        <v>0.1319578488438802</v>
      </c>
      <c r="AA85">
        <v>0.1319578488438802</v>
      </c>
      <c r="AB85">
        <v>0.1319578488438802</v>
      </c>
      <c r="AC85">
        <v>0.1319578488438802</v>
      </c>
      <c r="AD85">
        <v>0.1319578488438802</v>
      </c>
      <c r="AE85">
        <v>0.1319578488438802</v>
      </c>
      <c r="AF85">
        <v>0.1319578488438802</v>
      </c>
      <c r="AG85">
        <v>0.1319578488438802</v>
      </c>
      <c r="AH85">
        <v>0.1319578488438802</v>
      </c>
      <c r="AI85">
        <v>0.1319578488438802</v>
      </c>
      <c r="AJ85">
        <v>0.1319578488438802</v>
      </c>
      <c r="AK85">
        <v>0.1319578488438802</v>
      </c>
      <c r="AL85">
        <v>0.1319578488438802</v>
      </c>
      <c r="AM85">
        <v>0.1319578488438802</v>
      </c>
      <c r="AN85">
        <v>0.1319578488438802</v>
      </c>
      <c r="AO85">
        <v>0.1319578488438802</v>
      </c>
      <c r="AP85">
        <v>0.1319578488438802</v>
      </c>
      <c r="AQ85">
        <v>0.1319578488438802</v>
      </c>
      <c r="AR85">
        <v>0.1319578488438802</v>
      </c>
      <c r="AS85">
        <v>0.1319578488438802</v>
      </c>
      <c r="AT85">
        <v>0.1319578488438802</v>
      </c>
      <c r="AU85">
        <v>0.1319578488438802</v>
      </c>
      <c r="AV85">
        <v>0.1319578488438802</v>
      </c>
      <c r="AW85">
        <v>0.1319578488438802</v>
      </c>
      <c r="AX85">
        <v>0.1319578488438802</v>
      </c>
      <c r="AY85">
        <v>0.1319578488438802</v>
      </c>
      <c r="AZ85">
        <v>0.1319578488438802</v>
      </c>
      <c r="BA85">
        <v>0.1319578488438802</v>
      </c>
      <c r="BB85">
        <v>0.1319578488438802</v>
      </c>
      <c r="BC85">
        <v>0.1319578488438802</v>
      </c>
      <c r="BD85">
        <v>0.12186891874220253</v>
      </c>
      <c r="BE85">
        <v>0.11687362297629529</v>
      </c>
      <c r="BF85">
        <v>0.10678954025255082</v>
      </c>
      <c r="BG85">
        <v>9.6931893262211299E-2</v>
      </c>
      <c r="BH85">
        <v>7.7973606173795548E-2</v>
      </c>
      <c r="BI85">
        <v>6.1920946043793494E-2</v>
      </c>
      <c r="BJ85">
        <v>4.0360864790621898E-2</v>
      </c>
      <c r="BK85">
        <v>1.5496248432141337E-2</v>
      </c>
      <c r="BL85">
        <v>7.4793392191244788E-3</v>
      </c>
      <c r="BM85">
        <v>1.9436397608036265E-3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831</v>
      </c>
      <c r="B86">
        <v>719.54563042719622</v>
      </c>
      <c r="C86">
        <v>1.6488313649878745E-3</v>
      </c>
      <c r="D86">
        <v>10</v>
      </c>
      <c r="E86">
        <v>425.5</v>
      </c>
      <c r="F86">
        <v>-405.5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3.643419421888431E-3</v>
      </c>
      <c r="O86">
        <v>1.9652646973913095E-2</v>
      </c>
      <c r="P86">
        <v>4.606302097232793E-2</v>
      </c>
      <c r="Q86">
        <v>6.0061789658877901E-2</v>
      </c>
      <c r="R86">
        <v>7.988867556365388E-2</v>
      </c>
      <c r="S86">
        <v>9.7401635194405978E-2</v>
      </c>
      <c r="T86">
        <v>0.1088419587361953</v>
      </c>
      <c r="U86">
        <v>0.12027203810279055</v>
      </c>
      <c r="V86">
        <v>0.12358530345696912</v>
      </c>
      <c r="W86">
        <v>0.12693066610140258</v>
      </c>
      <c r="X86">
        <v>0.12857949746639044</v>
      </c>
      <c r="Y86">
        <v>0.13360668020886807</v>
      </c>
      <c r="Z86">
        <v>0.13360668020886807</v>
      </c>
      <c r="AA86">
        <v>0.13360668020886807</v>
      </c>
      <c r="AB86">
        <v>0.13360668020886807</v>
      </c>
      <c r="AC86">
        <v>0.13360668020886807</v>
      </c>
      <c r="AD86">
        <v>0.13360668020886807</v>
      </c>
      <c r="AE86">
        <v>0.13360668020886807</v>
      </c>
      <c r="AF86">
        <v>0.13360668020886807</v>
      </c>
      <c r="AG86">
        <v>0.13360668020886807</v>
      </c>
      <c r="AH86">
        <v>0.13360668020886807</v>
      </c>
      <c r="AI86">
        <v>0.13360668020886807</v>
      </c>
      <c r="AJ86">
        <v>0.13360668020886807</v>
      </c>
      <c r="AK86">
        <v>0.13360668020886807</v>
      </c>
      <c r="AL86">
        <v>0.13360668020886807</v>
      </c>
      <c r="AM86">
        <v>0.13360668020886807</v>
      </c>
      <c r="AN86">
        <v>0.13360668020886807</v>
      </c>
      <c r="AO86">
        <v>0.13360668020886807</v>
      </c>
      <c r="AP86">
        <v>0.13360668020886807</v>
      </c>
      <c r="AQ86">
        <v>0.13360668020886807</v>
      </c>
      <c r="AR86">
        <v>0.13360668020886807</v>
      </c>
      <c r="AS86">
        <v>0.13360668020886807</v>
      </c>
      <c r="AT86">
        <v>0.13360668020886807</v>
      </c>
      <c r="AU86">
        <v>0.13360668020886807</v>
      </c>
      <c r="AV86">
        <v>0.13360668020886807</v>
      </c>
      <c r="AW86">
        <v>0.13360668020886807</v>
      </c>
      <c r="AX86">
        <v>0.13360668020886807</v>
      </c>
      <c r="AY86">
        <v>0.13360668020886807</v>
      </c>
      <c r="AZ86">
        <v>0.13360668020886807</v>
      </c>
      <c r="BA86">
        <v>0.13360668020886807</v>
      </c>
      <c r="BB86">
        <v>0.13360668020886807</v>
      </c>
      <c r="BC86">
        <v>0.1319578488438802</v>
      </c>
      <c r="BD86">
        <v>0.12186891874220253</v>
      </c>
      <c r="BE86">
        <v>0.11687362297629529</v>
      </c>
      <c r="BF86">
        <v>0.10678954025255082</v>
      </c>
      <c r="BG86">
        <v>9.6931893262211299E-2</v>
      </c>
      <c r="BH86">
        <v>7.7973606173795548E-2</v>
      </c>
      <c r="BI86">
        <v>6.1920946043793494E-2</v>
      </c>
      <c r="BJ86">
        <v>4.0360864790621898E-2</v>
      </c>
      <c r="BK86">
        <v>1.5496248432141337E-2</v>
      </c>
      <c r="BL86">
        <v>7.4793392191244788E-3</v>
      </c>
      <c r="BM86">
        <v>1.9436397608036265E-3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67"/>
  <sheetViews>
    <sheetView zoomScale="70" zoomScaleNormal="70" workbookViewId="0">
      <selection activeCell="D3" sqref="D3:D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384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385</v>
      </c>
    </row>
    <row r="3" spans="1:35" x14ac:dyDescent="0.25">
      <c r="A3">
        <v>0</v>
      </c>
      <c r="B3">
        <v>110</v>
      </c>
      <c r="C3">
        <v>774.07599999999991</v>
      </c>
      <c r="D3">
        <f>C3+0.02</f>
        <v>774.09599999999989</v>
      </c>
      <c r="E3">
        <v>0</v>
      </c>
      <c r="F3">
        <v>110</v>
      </c>
      <c r="G3">
        <v>774.10599999999999</v>
      </c>
      <c r="I3">
        <v>0</v>
      </c>
      <c r="J3">
        <v>110</v>
      </c>
      <c r="K3">
        <v>773.44399999999996</v>
      </c>
      <c r="L3">
        <v>0.63200000000000001</v>
      </c>
      <c r="M3" s="1">
        <f>IF($D$4&lt;&gt;"",D3,C3)-IF($O$4&lt;&gt;"",O3,IF($H$4&lt;&gt;"",H3,G3))</f>
        <v>-1.0000000000104592E-2</v>
      </c>
      <c r="N3" s="1">
        <f>IF($H$4&lt;&gt;"",H3,G3)-IF($L$4&lt;&gt;"",L3,K3)</f>
        <v>0.66200000000003456</v>
      </c>
      <c r="U3">
        <v>0</v>
      </c>
      <c r="V3">
        <v>110</v>
      </c>
      <c r="W3">
        <f>AE3+AF$3</f>
        <v>774.13700000000006</v>
      </c>
      <c r="Y3">
        <v>0</v>
      </c>
      <c r="Z3">
        <v>110</v>
      </c>
      <c r="AA3">
        <v>774.13699999999994</v>
      </c>
      <c r="AC3">
        <v>0</v>
      </c>
      <c r="AD3">
        <v>110</v>
      </c>
      <c r="AE3">
        <v>773.81500000000005</v>
      </c>
      <c r="AF3">
        <v>0.32200000000000001</v>
      </c>
      <c r="AG3" s="1">
        <f>IF($X$4&lt;&gt;"",X3,W3)-IF($AI$4&lt;&gt;"",AI3,IF($AB$4&lt;&gt;"",AB3,AA3))</f>
        <v>0</v>
      </c>
      <c r="AH3" s="1">
        <f>IF($AB$4&lt;&gt;"",AB3,AA3)-IF($AF$4&lt;&gt;"",AF3,AE3)</f>
        <v>0.32199999999988904</v>
      </c>
      <c r="AI3">
        <v>774.13699999999994</v>
      </c>
    </row>
    <row r="4" spans="1:35" x14ac:dyDescent="0.25">
      <c r="A4">
        <v>1</v>
      </c>
      <c r="B4">
        <v>135</v>
      </c>
      <c r="C4">
        <v>774.07899999999995</v>
      </c>
      <c r="D4">
        <f t="shared" ref="D4:D67" si="0">C4+0.02</f>
        <v>774.09899999999993</v>
      </c>
      <c r="E4">
        <v>1</v>
      </c>
      <c r="F4">
        <v>135</v>
      </c>
      <c r="G4">
        <v>774.101</v>
      </c>
      <c r="I4">
        <v>1</v>
      </c>
      <c r="J4">
        <v>135</v>
      </c>
      <c r="K4">
        <v>773.447</v>
      </c>
      <c r="M4" s="1">
        <f t="shared" ref="M4:M67" si="1">IF($D$4&lt;&gt;"",D4,C4)-IF($O$4&lt;&gt;"",O4,IF($H$4&lt;&gt;"",H4,G4))</f>
        <v>-2.0000000000663931E-3</v>
      </c>
      <c r="N4" s="1">
        <f t="shared" ref="N4:N67" si="2">IF($H$4&lt;&gt;"",H4,G4)-IF($L$4&lt;&gt;"",L4,K4)</f>
        <v>0.65399999999999636</v>
      </c>
      <c r="U4">
        <v>1</v>
      </c>
      <c r="V4">
        <v>135</v>
      </c>
      <c r="W4">
        <f t="shared" ref="W4:W67" si="3">AE4+AF$3</f>
        <v>774.14099999999996</v>
      </c>
      <c r="Y4">
        <v>1</v>
      </c>
      <c r="Z4">
        <v>135</v>
      </c>
      <c r="AA4">
        <v>774.13900000000001</v>
      </c>
      <c r="AC4">
        <v>1</v>
      </c>
      <c r="AD4">
        <v>135</v>
      </c>
      <c r="AE4">
        <v>773.81899999999996</v>
      </c>
      <c r="AG4" s="1">
        <f t="shared" ref="AG4:AG67" si="4">IF($X$4&lt;&gt;"",X4,W4)-IF($AI$4&lt;&gt;"",AI4,IF($AB$4&lt;&gt;"",AB4,AA4))</f>
        <v>1.131461212821705E-3</v>
      </c>
      <c r="AH4" s="1">
        <f t="shared" ref="AH4:AH67" si="5">IF($AB$4&lt;&gt;"",AB4,AA4)-IF($AF$4&lt;&gt;"",AF4,AE4)</f>
        <v>0.32000000000005002</v>
      </c>
      <c r="AI4">
        <v>774.13986853878714</v>
      </c>
    </row>
    <row r="5" spans="1:35" x14ac:dyDescent="0.25">
      <c r="A5">
        <v>2</v>
      </c>
      <c r="B5">
        <v>160</v>
      </c>
      <c r="C5">
        <v>774.07999999999993</v>
      </c>
      <c r="D5">
        <f t="shared" si="0"/>
        <v>774.09999999999991</v>
      </c>
      <c r="E5">
        <v>2</v>
      </c>
      <c r="F5">
        <v>160</v>
      </c>
      <c r="G5">
        <v>774.10500000000002</v>
      </c>
      <c r="I5">
        <v>2</v>
      </c>
      <c r="J5">
        <v>160</v>
      </c>
      <c r="K5">
        <v>773.44799999999998</v>
      </c>
      <c r="M5" s="1">
        <f t="shared" si="1"/>
        <v>-5.0000000001091394E-3</v>
      </c>
      <c r="N5" s="1">
        <f t="shared" si="2"/>
        <v>0.65700000000003911</v>
      </c>
      <c r="U5">
        <v>2</v>
      </c>
      <c r="V5">
        <v>160</v>
      </c>
      <c r="W5">
        <f t="shared" si="3"/>
        <v>774.14200000000005</v>
      </c>
      <c r="Y5">
        <v>2</v>
      </c>
      <c r="Z5">
        <v>160</v>
      </c>
      <c r="AA5">
        <v>774.14800000000002</v>
      </c>
      <c r="AC5">
        <v>2</v>
      </c>
      <c r="AD5">
        <v>160</v>
      </c>
      <c r="AE5">
        <v>773.82</v>
      </c>
      <c r="AG5" s="1">
        <f t="shared" si="4"/>
        <v>-7.7370749338570022E-3</v>
      </c>
      <c r="AH5" s="1">
        <f t="shared" si="5"/>
        <v>0.32799999999997453</v>
      </c>
      <c r="AI5">
        <v>774.14973707493391</v>
      </c>
    </row>
    <row r="6" spans="1:35" x14ac:dyDescent="0.25">
      <c r="A6">
        <v>3</v>
      </c>
      <c r="B6">
        <v>185</v>
      </c>
      <c r="C6">
        <v>774.08199999999999</v>
      </c>
      <c r="D6">
        <f t="shared" si="0"/>
        <v>774.10199999999998</v>
      </c>
      <c r="E6">
        <v>3</v>
      </c>
      <c r="F6">
        <v>185</v>
      </c>
      <c r="G6">
        <v>774.10299999999995</v>
      </c>
      <c r="I6">
        <v>3</v>
      </c>
      <c r="J6">
        <v>185</v>
      </c>
      <c r="K6">
        <v>773.45</v>
      </c>
      <c r="M6" s="1">
        <f t="shared" si="1"/>
        <v>-9.9999999997635314E-4</v>
      </c>
      <c r="N6" s="1">
        <f t="shared" si="2"/>
        <v>0.65299999999990632</v>
      </c>
      <c r="U6">
        <v>3</v>
      </c>
      <c r="V6">
        <v>185</v>
      </c>
      <c r="W6">
        <f t="shared" si="3"/>
        <v>774.14599999999996</v>
      </c>
      <c r="Y6">
        <v>3</v>
      </c>
      <c r="Z6">
        <v>185</v>
      </c>
      <c r="AA6">
        <v>774.14800000000002</v>
      </c>
      <c r="AC6">
        <v>3</v>
      </c>
      <c r="AD6">
        <v>185</v>
      </c>
      <c r="AE6">
        <v>773.82399999999996</v>
      </c>
      <c r="AG6" s="1">
        <f t="shared" si="4"/>
        <v>-4.6056144753947592E-3</v>
      </c>
      <c r="AH6" s="1">
        <f t="shared" si="5"/>
        <v>0.32400000000006912</v>
      </c>
      <c r="AI6">
        <v>774.15060561447535</v>
      </c>
    </row>
    <row r="7" spans="1:35" x14ac:dyDescent="0.25">
      <c r="A7">
        <v>4</v>
      </c>
      <c r="B7">
        <v>210</v>
      </c>
      <c r="C7">
        <v>774.08299999999997</v>
      </c>
      <c r="D7">
        <f t="shared" si="0"/>
        <v>774.10299999999995</v>
      </c>
      <c r="E7">
        <v>4</v>
      </c>
      <c r="F7">
        <v>210</v>
      </c>
      <c r="G7">
        <v>774.101</v>
      </c>
      <c r="I7">
        <v>4</v>
      </c>
      <c r="J7">
        <v>210</v>
      </c>
      <c r="K7">
        <v>773.45100000000002</v>
      </c>
      <c r="M7" s="1">
        <f t="shared" si="1"/>
        <v>1.9999999999527063E-3</v>
      </c>
      <c r="N7" s="1">
        <f t="shared" si="2"/>
        <v>0.64999999999997726</v>
      </c>
      <c r="U7">
        <v>4</v>
      </c>
      <c r="V7">
        <v>210</v>
      </c>
      <c r="W7">
        <f t="shared" si="3"/>
        <v>774.14599999999996</v>
      </c>
      <c r="Y7">
        <v>4</v>
      </c>
      <c r="Z7">
        <v>210</v>
      </c>
      <c r="AA7">
        <v>774.14200000000005</v>
      </c>
      <c r="AC7">
        <v>4</v>
      </c>
      <c r="AD7">
        <v>210</v>
      </c>
      <c r="AE7">
        <v>773.82399999999996</v>
      </c>
      <c r="AG7" s="1">
        <f t="shared" si="4"/>
        <v>5.2584371996999835E-4</v>
      </c>
      <c r="AH7" s="1">
        <f t="shared" si="5"/>
        <v>0.31800000000009732</v>
      </c>
      <c r="AI7">
        <v>774.14547415627999</v>
      </c>
    </row>
    <row r="8" spans="1:35" x14ac:dyDescent="0.25">
      <c r="A8">
        <v>5</v>
      </c>
      <c r="B8">
        <v>235</v>
      </c>
      <c r="C8">
        <v>774.08299999999997</v>
      </c>
      <c r="D8">
        <f t="shared" si="0"/>
        <v>774.10299999999995</v>
      </c>
      <c r="E8">
        <v>5</v>
      </c>
      <c r="F8">
        <v>235</v>
      </c>
      <c r="G8">
        <v>774.11199999999997</v>
      </c>
      <c r="I8">
        <v>5</v>
      </c>
      <c r="J8">
        <v>235</v>
      </c>
      <c r="K8">
        <v>773.45100000000002</v>
      </c>
      <c r="M8" s="1">
        <f t="shared" si="1"/>
        <v>-9.0000000000145519E-3</v>
      </c>
      <c r="N8" s="1">
        <f t="shared" si="2"/>
        <v>0.66099999999994452</v>
      </c>
      <c r="U8">
        <v>5</v>
      </c>
      <c r="V8">
        <v>235</v>
      </c>
      <c r="W8">
        <f t="shared" si="3"/>
        <v>774.14700000000005</v>
      </c>
      <c r="Y8">
        <v>5</v>
      </c>
      <c r="Z8">
        <v>235</v>
      </c>
      <c r="AA8">
        <v>774.13699999999994</v>
      </c>
      <c r="AC8">
        <v>5</v>
      </c>
      <c r="AD8">
        <v>235</v>
      </c>
      <c r="AE8">
        <v>773.82500000000005</v>
      </c>
      <c r="AG8" s="1">
        <f t="shared" si="4"/>
        <v>5.657302292888744E-3</v>
      </c>
      <c r="AH8" s="1">
        <f t="shared" si="5"/>
        <v>0.31199999999989814</v>
      </c>
      <c r="AI8">
        <v>774.14134269770716</v>
      </c>
    </row>
    <row r="9" spans="1:35" x14ac:dyDescent="0.25">
      <c r="A9">
        <v>6</v>
      </c>
      <c r="B9">
        <v>260</v>
      </c>
      <c r="C9">
        <v>774.08499999999992</v>
      </c>
      <c r="D9">
        <f t="shared" si="0"/>
        <v>774.1049999999999</v>
      </c>
      <c r="E9">
        <v>6</v>
      </c>
      <c r="F9">
        <v>260</v>
      </c>
      <c r="G9">
        <v>774.08500000000004</v>
      </c>
      <c r="I9">
        <v>6</v>
      </c>
      <c r="J9">
        <v>260</v>
      </c>
      <c r="K9">
        <v>773.45299999999997</v>
      </c>
      <c r="M9" s="1">
        <f t="shared" si="1"/>
        <v>1.9999999999868123E-2</v>
      </c>
      <c r="N9" s="1">
        <f t="shared" si="2"/>
        <v>0.63200000000006185</v>
      </c>
      <c r="Q9" t="s">
        <v>4</v>
      </c>
      <c r="R9" t="s">
        <v>5</v>
      </c>
      <c r="U9">
        <v>6</v>
      </c>
      <c r="V9">
        <v>260</v>
      </c>
      <c r="W9">
        <f t="shared" si="3"/>
        <v>774.149</v>
      </c>
      <c r="Y9">
        <v>6</v>
      </c>
      <c r="Z9">
        <v>260</v>
      </c>
      <c r="AA9">
        <v>774.13400000000001</v>
      </c>
      <c r="AC9">
        <v>6</v>
      </c>
      <c r="AD9">
        <v>260</v>
      </c>
      <c r="AE9">
        <v>773.827</v>
      </c>
      <c r="AG9" s="1">
        <f t="shared" si="4"/>
        <v>9.7887616198022442E-3</v>
      </c>
      <c r="AH9" s="1">
        <f t="shared" si="5"/>
        <v>0.30700000000001637</v>
      </c>
      <c r="AI9">
        <v>774.1392112383802</v>
      </c>
    </row>
    <row r="10" spans="1:35" x14ac:dyDescent="0.25">
      <c r="A10">
        <v>7</v>
      </c>
      <c r="B10">
        <v>285</v>
      </c>
      <c r="C10">
        <v>774.08499999999992</v>
      </c>
      <c r="D10">
        <f t="shared" si="0"/>
        <v>774.1049999999999</v>
      </c>
      <c r="E10">
        <v>7</v>
      </c>
      <c r="F10">
        <v>285</v>
      </c>
      <c r="G10">
        <v>774.05600000000004</v>
      </c>
      <c r="I10">
        <v>7</v>
      </c>
      <c r="J10">
        <v>285</v>
      </c>
      <c r="K10">
        <v>773.45299999999997</v>
      </c>
      <c r="M10" s="1">
        <f t="shared" si="1"/>
        <v>4.8999999999864485E-2</v>
      </c>
      <c r="N10" s="1">
        <f t="shared" si="2"/>
        <v>0.60300000000006548</v>
      </c>
      <c r="P10" t="s">
        <v>3</v>
      </c>
      <c r="Q10">
        <f>MAX(M3:M67)</f>
        <v>0.18799999999998818</v>
      </c>
      <c r="R10">
        <f>MAX(AG3:AG67)</f>
        <v>0.16197184615225524</v>
      </c>
      <c r="U10">
        <v>7</v>
      </c>
      <c r="V10">
        <v>285</v>
      </c>
      <c r="W10">
        <f t="shared" si="3"/>
        <v>774.149</v>
      </c>
      <c r="Y10">
        <v>7</v>
      </c>
      <c r="Z10">
        <v>285</v>
      </c>
      <c r="AA10">
        <v>774.11699999999996</v>
      </c>
      <c r="AC10">
        <v>7</v>
      </c>
      <c r="AD10">
        <v>285</v>
      </c>
      <c r="AE10">
        <v>773.827</v>
      </c>
      <c r="AG10" s="1">
        <f t="shared" si="4"/>
        <v>2.5920215666360491E-2</v>
      </c>
      <c r="AH10" s="1">
        <f t="shared" si="5"/>
        <v>0.28999999999996362</v>
      </c>
      <c r="AI10">
        <v>774.12307978433364</v>
      </c>
    </row>
    <row r="11" spans="1:35" x14ac:dyDescent="0.25">
      <c r="A11">
        <v>8</v>
      </c>
      <c r="B11">
        <v>310</v>
      </c>
      <c r="C11">
        <v>774.08399999999995</v>
      </c>
      <c r="D11">
        <f t="shared" si="0"/>
        <v>774.10399999999993</v>
      </c>
      <c r="E11">
        <v>8</v>
      </c>
      <c r="F11">
        <v>310</v>
      </c>
      <c r="G11">
        <v>774.04</v>
      </c>
      <c r="I11">
        <v>8</v>
      </c>
      <c r="J11">
        <v>310</v>
      </c>
      <c r="K11">
        <v>773.452</v>
      </c>
      <c r="M11" s="1">
        <f t="shared" si="1"/>
        <v>6.399999999996453E-2</v>
      </c>
      <c r="N11" s="1">
        <f t="shared" si="2"/>
        <v>0.58799999999996544</v>
      </c>
      <c r="P11" t="s">
        <v>11</v>
      </c>
      <c r="Q11">
        <f>MIN(N3:N67)</f>
        <v>0.46399999999994179</v>
      </c>
      <c r="R11">
        <f>MIN(AH3:AH67)</f>
        <v>0.14099999999996271</v>
      </c>
      <c r="U11">
        <v>8</v>
      </c>
      <c r="V11">
        <v>310</v>
      </c>
      <c r="W11">
        <f t="shared" si="3"/>
        <v>774.15</v>
      </c>
      <c r="Y11">
        <v>8</v>
      </c>
      <c r="Z11">
        <v>310</v>
      </c>
      <c r="AA11">
        <v>774.06600000000003</v>
      </c>
      <c r="AC11">
        <v>8</v>
      </c>
      <c r="AD11">
        <v>310</v>
      </c>
      <c r="AE11">
        <v>773.82799999999997</v>
      </c>
      <c r="AG11" s="1">
        <f t="shared" si="4"/>
        <v>7.7051656888556863E-2</v>
      </c>
      <c r="AH11" s="1">
        <f t="shared" si="5"/>
        <v>0.23800000000005639</v>
      </c>
      <c r="AI11">
        <v>774.07294834311142</v>
      </c>
    </row>
    <row r="12" spans="1:35" x14ac:dyDescent="0.25">
      <c r="A12">
        <v>9</v>
      </c>
      <c r="B12">
        <v>335</v>
      </c>
      <c r="C12">
        <v>774.0859999999999</v>
      </c>
      <c r="D12">
        <f t="shared" si="0"/>
        <v>774.10599999999988</v>
      </c>
      <c r="E12">
        <v>9</v>
      </c>
      <c r="F12">
        <v>335</v>
      </c>
      <c r="G12">
        <v>774.02200000000005</v>
      </c>
      <c r="I12">
        <v>9</v>
      </c>
      <c r="J12">
        <v>335</v>
      </c>
      <c r="K12">
        <v>773.45399999999995</v>
      </c>
      <c r="M12" s="1">
        <f t="shared" si="1"/>
        <v>8.3999999999832653E-2</v>
      </c>
      <c r="N12" s="1">
        <f t="shared" si="2"/>
        <v>0.56800000000009732</v>
      </c>
      <c r="U12">
        <v>9</v>
      </c>
      <c r="V12">
        <v>335</v>
      </c>
      <c r="W12">
        <f t="shared" si="3"/>
        <v>774.15099999999995</v>
      </c>
      <c r="Y12">
        <v>9</v>
      </c>
      <c r="Z12">
        <v>335</v>
      </c>
      <c r="AA12">
        <v>774.05799999999999</v>
      </c>
      <c r="AC12">
        <v>9</v>
      </c>
      <c r="AD12">
        <v>335</v>
      </c>
      <c r="AE12">
        <v>773.82899999999995</v>
      </c>
      <c r="AG12" s="1">
        <f t="shared" si="4"/>
        <v>8.5183114329652199E-2</v>
      </c>
      <c r="AH12" s="1">
        <f t="shared" si="5"/>
        <v>0.22900000000004184</v>
      </c>
      <c r="AI12">
        <v>774.0658168856703</v>
      </c>
    </row>
    <row r="13" spans="1:35" x14ac:dyDescent="0.25">
      <c r="A13">
        <v>10</v>
      </c>
      <c r="B13">
        <v>360</v>
      </c>
      <c r="C13">
        <v>774.0859999999999</v>
      </c>
      <c r="D13">
        <f t="shared" si="0"/>
        <v>774.10599999999988</v>
      </c>
      <c r="E13">
        <v>10</v>
      </c>
      <c r="F13">
        <v>360</v>
      </c>
      <c r="G13">
        <v>774.00400000000002</v>
      </c>
      <c r="I13">
        <v>10</v>
      </c>
      <c r="J13">
        <v>360</v>
      </c>
      <c r="K13">
        <v>773.45399999999995</v>
      </c>
      <c r="M13" s="1">
        <f t="shared" si="1"/>
        <v>0.10199999999986176</v>
      </c>
      <c r="N13" s="1">
        <f t="shared" si="2"/>
        <v>0.55000000000006821</v>
      </c>
      <c r="U13">
        <v>10</v>
      </c>
      <c r="V13">
        <v>360</v>
      </c>
      <c r="W13">
        <f t="shared" si="3"/>
        <v>774.15099999999995</v>
      </c>
      <c r="Y13">
        <v>10</v>
      </c>
      <c r="Z13">
        <v>360</v>
      </c>
      <c r="AA13">
        <v>774.03</v>
      </c>
      <c r="AC13">
        <v>10</v>
      </c>
      <c r="AD13">
        <v>360</v>
      </c>
      <c r="AE13">
        <v>773.82899999999995</v>
      </c>
      <c r="AG13" s="1">
        <f t="shared" si="4"/>
        <v>0.11231456422717656</v>
      </c>
      <c r="AH13" s="1">
        <f t="shared" si="5"/>
        <v>0.20100000000002183</v>
      </c>
      <c r="AI13">
        <v>774.03868543577278</v>
      </c>
    </row>
    <row r="14" spans="1:35" x14ac:dyDescent="0.25">
      <c r="A14">
        <v>11</v>
      </c>
      <c r="B14">
        <v>385</v>
      </c>
      <c r="C14">
        <v>774.0859999999999</v>
      </c>
      <c r="D14">
        <f t="shared" si="0"/>
        <v>774.10599999999988</v>
      </c>
      <c r="E14">
        <v>11</v>
      </c>
      <c r="F14">
        <v>385</v>
      </c>
      <c r="G14">
        <v>773.99199999999996</v>
      </c>
      <c r="I14">
        <v>11</v>
      </c>
      <c r="J14">
        <v>385</v>
      </c>
      <c r="K14">
        <v>773.45399999999995</v>
      </c>
      <c r="M14" s="1">
        <f t="shared" si="1"/>
        <v>0.11399999999991905</v>
      </c>
      <c r="N14" s="1">
        <f t="shared" si="2"/>
        <v>0.53800000000001091</v>
      </c>
      <c r="U14">
        <v>11</v>
      </c>
      <c r="V14">
        <v>385</v>
      </c>
      <c r="W14">
        <f t="shared" si="3"/>
        <v>774.15099999999995</v>
      </c>
      <c r="Y14">
        <v>11</v>
      </c>
      <c r="Z14">
        <v>385</v>
      </c>
      <c r="AA14">
        <v>774.01099999999997</v>
      </c>
      <c r="AC14">
        <v>11</v>
      </c>
      <c r="AD14">
        <v>385</v>
      </c>
      <c r="AE14">
        <v>773.82899999999995</v>
      </c>
      <c r="AG14" s="1">
        <f t="shared" si="4"/>
        <v>0.13044601751937535</v>
      </c>
      <c r="AH14" s="1">
        <f t="shared" si="5"/>
        <v>0.18200000000001637</v>
      </c>
      <c r="AI14">
        <v>774.02055398248058</v>
      </c>
    </row>
    <row r="15" spans="1:35" x14ac:dyDescent="0.25">
      <c r="A15">
        <v>12</v>
      </c>
      <c r="B15">
        <v>410</v>
      </c>
      <c r="C15">
        <v>774.0859999999999</v>
      </c>
      <c r="D15">
        <f t="shared" si="0"/>
        <v>774.10599999999988</v>
      </c>
      <c r="E15">
        <v>12</v>
      </c>
      <c r="F15">
        <v>410</v>
      </c>
      <c r="G15">
        <v>773.96500000000003</v>
      </c>
      <c r="I15">
        <v>12</v>
      </c>
      <c r="J15">
        <v>410</v>
      </c>
      <c r="K15">
        <v>773.45399999999995</v>
      </c>
      <c r="M15" s="1">
        <f t="shared" si="1"/>
        <v>0.14099999999984902</v>
      </c>
      <c r="N15" s="1">
        <f t="shared" si="2"/>
        <v>0.51100000000008095</v>
      </c>
      <c r="U15">
        <v>12</v>
      </c>
      <c r="V15">
        <v>410</v>
      </c>
      <c r="W15">
        <f t="shared" si="3"/>
        <v>774.15099999999995</v>
      </c>
      <c r="Y15">
        <v>12</v>
      </c>
      <c r="Z15">
        <v>410</v>
      </c>
      <c r="AA15">
        <v>773.99900000000002</v>
      </c>
      <c r="AC15">
        <v>12</v>
      </c>
      <c r="AD15">
        <v>410</v>
      </c>
      <c r="AE15">
        <v>773.82899999999995</v>
      </c>
      <c r="AG15" s="1">
        <f t="shared" si="4"/>
        <v>0.14157747345166172</v>
      </c>
      <c r="AH15" s="1">
        <f t="shared" si="5"/>
        <v>0.17000000000007276</v>
      </c>
      <c r="AI15">
        <v>774.00942252654829</v>
      </c>
    </row>
    <row r="16" spans="1:35" x14ac:dyDescent="0.25">
      <c r="A16">
        <v>13</v>
      </c>
      <c r="B16">
        <v>435</v>
      </c>
      <c r="C16">
        <v>774.08699999999999</v>
      </c>
      <c r="D16">
        <f t="shared" si="0"/>
        <v>774.10699999999997</v>
      </c>
      <c r="E16">
        <v>13</v>
      </c>
      <c r="F16">
        <v>435</v>
      </c>
      <c r="G16">
        <v>773.96299999999997</v>
      </c>
      <c r="I16">
        <v>13</v>
      </c>
      <c r="J16">
        <v>435</v>
      </c>
      <c r="K16">
        <v>773.45500000000004</v>
      </c>
      <c r="M16" s="1">
        <f t="shared" si="1"/>
        <v>0.14400000000000546</v>
      </c>
      <c r="N16" s="1">
        <f t="shared" si="2"/>
        <v>0.50799999999992451</v>
      </c>
      <c r="U16">
        <v>13</v>
      </c>
      <c r="V16">
        <v>435</v>
      </c>
      <c r="W16">
        <f t="shared" si="3"/>
        <v>774.15</v>
      </c>
      <c r="Y16">
        <v>13</v>
      </c>
      <c r="Z16">
        <v>435</v>
      </c>
      <c r="AA16">
        <v>773.98800000000006</v>
      </c>
      <c r="AC16">
        <v>13</v>
      </c>
      <c r="AD16">
        <v>435</v>
      </c>
      <c r="AE16">
        <v>773.82799999999997</v>
      </c>
      <c r="AG16" s="1">
        <f t="shared" si="4"/>
        <v>0.15070892976120831</v>
      </c>
      <c r="AH16" s="1">
        <f t="shared" si="5"/>
        <v>0.16000000000008185</v>
      </c>
      <c r="AI16">
        <v>773.99929107023877</v>
      </c>
    </row>
    <row r="17" spans="1:35" x14ac:dyDescent="0.25">
      <c r="A17">
        <v>14</v>
      </c>
      <c r="B17">
        <v>460</v>
      </c>
      <c r="C17">
        <v>774.0859999999999</v>
      </c>
      <c r="D17">
        <f t="shared" si="0"/>
        <v>774.10599999999988</v>
      </c>
      <c r="E17">
        <v>14</v>
      </c>
      <c r="F17">
        <v>460</v>
      </c>
      <c r="G17">
        <v>773.93899999999996</v>
      </c>
      <c r="I17">
        <v>14</v>
      </c>
      <c r="J17">
        <v>460</v>
      </c>
      <c r="K17">
        <v>773.45399999999995</v>
      </c>
      <c r="M17" s="1">
        <f t="shared" si="1"/>
        <v>0.16699999999991633</v>
      </c>
      <c r="N17" s="1">
        <f t="shared" si="2"/>
        <v>0.48500000000001364</v>
      </c>
      <c r="U17">
        <v>14</v>
      </c>
      <c r="V17">
        <v>460</v>
      </c>
      <c r="W17">
        <f t="shared" si="3"/>
        <v>774.15099999999995</v>
      </c>
      <c r="Y17">
        <v>14</v>
      </c>
      <c r="Z17">
        <v>460</v>
      </c>
      <c r="AA17">
        <v>773.98500000000001</v>
      </c>
      <c r="AC17">
        <v>14</v>
      </c>
      <c r="AD17">
        <v>460</v>
      </c>
      <c r="AE17">
        <v>773.82899999999995</v>
      </c>
      <c r="AG17" s="1">
        <f t="shared" si="4"/>
        <v>0.15384038908825914</v>
      </c>
      <c r="AH17" s="1">
        <f t="shared" si="5"/>
        <v>0.15600000000006276</v>
      </c>
      <c r="AI17">
        <v>773.99715961091169</v>
      </c>
    </row>
    <row r="18" spans="1:35" x14ac:dyDescent="0.25">
      <c r="A18">
        <v>15</v>
      </c>
      <c r="B18">
        <v>485</v>
      </c>
      <c r="C18">
        <v>774.08699999999999</v>
      </c>
      <c r="D18">
        <f t="shared" si="0"/>
        <v>774.10699999999997</v>
      </c>
      <c r="E18">
        <v>15</v>
      </c>
      <c r="F18">
        <v>485</v>
      </c>
      <c r="G18">
        <v>773.94299999999998</v>
      </c>
      <c r="I18">
        <v>15</v>
      </c>
      <c r="J18">
        <v>485</v>
      </c>
      <c r="K18">
        <v>773.45500000000004</v>
      </c>
      <c r="M18" s="1">
        <f t="shared" si="1"/>
        <v>0.16399999999998727</v>
      </c>
      <c r="N18" s="1">
        <f t="shared" si="2"/>
        <v>0.4879999999999427</v>
      </c>
      <c r="U18">
        <v>15</v>
      </c>
      <c r="V18">
        <v>485</v>
      </c>
      <c r="W18">
        <f t="shared" si="3"/>
        <v>774.15099999999995</v>
      </c>
      <c r="Y18">
        <v>15</v>
      </c>
      <c r="Z18">
        <v>485</v>
      </c>
      <c r="AA18">
        <v>773.976</v>
      </c>
      <c r="AC18">
        <v>15</v>
      </c>
      <c r="AD18">
        <v>485</v>
      </c>
      <c r="AE18">
        <v>773.82899999999995</v>
      </c>
      <c r="AG18" s="1">
        <f t="shared" si="4"/>
        <v>0.16197184615225524</v>
      </c>
      <c r="AH18" s="1">
        <f t="shared" si="5"/>
        <v>0.1470000000000482</v>
      </c>
      <c r="AI18">
        <v>773.9890281538477</v>
      </c>
    </row>
    <row r="19" spans="1:35" x14ac:dyDescent="0.25">
      <c r="A19">
        <v>16</v>
      </c>
      <c r="B19">
        <v>510</v>
      </c>
      <c r="C19">
        <v>774.08899999999994</v>
      </c>
      <c r="D19">
        <f t="shared" si="0"/>
        <v>774.10899999999992</v>
      </c>
      <c r="E19">
        <v>16</v>
      </c>
      <c r="F19">
        <v>510</v>
      </c>
      <c r="G19">
        <v>773.93399999999997</v>
      </c>
      <c r="I19">
        <v>16</v>
      </c>
      <c r="J19">
        <v>510</v>
      </c>
      <c r="K19">
        <v>773.45699999999999</v>
      </c>
      <c r="M19" s="1">
        <f t="shared" si="1"/>
        <v>0.17499999999995453</v>
      </c>
      <c r="N19" s="1">
        <f t="shared" si="2"/>
        <v>0.47699999999997544</v>
      </c>
      <c r="U19">
        <v>16</v>
      </c>
      <c r="V19">
        <v>510</v>
      </c>
      <c r="W19">
        <f t="shared" si="3"/>
        <v>774.15099999999995</v>
      </c>
      <c r="Y19">
        <v>16</v>
      </c>
      <c r="Z19">
        <v>510</v>
      </c>
      <c r="AA19">
        <v>773.97799999999995</v>
      </c>
      <c r="AC19">
        <v>16</v>
      </c>
      <c r="AD19">
        <v>510</v>
      </c>
      <c r="AE19">
        <v>773.82899999999995</v>
      </c>
      <c r="AG19" s="1">
        <f t="shared" si="4"/>
        <v>0.15910330736517153</v>
      </c>
      <c r="AH19" s="1">
        <f t="shared" si="5"/>
        <v>0.14900000000000091</v>
      </c>
      <c r="AI19">
        <v>773.99189669263478</v>
      </c>
    </row>
    <row r="20" spans="1:35" x14ac:dyDescent="0.25">
      <c r="A20">
        <v>17</v>
      </c>
      <c r="B20">
        <v>535</v>
      </c>
      <c r="C20">
        <v>774.08799999999997</v>
      </c>
      <c r="D20">
        <f t="shared" si="0"/>
        <v>774.10799999999995</v>
      </c>
      <c r="E20">
        <v>17</v>
      </c>
      <c r="F20">
        <v>535</v>
      </c>
      <c r="G20">
        <v>773.93100000000004</v>
      </c>
      <c r="I20">
        <v>17</v>
      </c>
      <c r="J20">
        <v>535</v>
      </c>
      <c r="K20">
        <v>773.45600000000002</v>
      </c>
      <c r="M20" s="1">
        <f t="shared" si="1"/>
        <v>0.17699999999990723</v>
      </c>
      <c r="N20" s="1">
        <f t="shared" si="2"/>
        <v>0.47500000000002274</v>
      </c>
      <c r="U20">
        <v>17</v>
      </c>
      <c r="V20">
        <v>535</v>
      </c>
      <c r="W20">
        <f t="shared" si="3"/>
        <v>774.15099999999995</v>
      </c>
      <c r="Y20">
        <v>17</v>
      </c>
      <c r="Z20">
        <v>535</v>
      </c>
      <c r="AA20">
        <v>773.98099999999999</v>
      </c>
      <c r="AC20">
        <v>17</v>
      </c>
      <c r="AD20">
        <v>535</v>
      </c>
      <c r="AE20">
        <v>773.82899999999995</v>
      </c>
      <c r="AG20" s="1">
        <f t="shared" si="4"/>
        <v>0.15523476895521071</v>
      </c>
      <c r="AH20" s="1">
        <f t="shared" si="5"/>
        <v>0.15200000000004366</v>
      </c>
      <c r="AI20">
        <v>773.99576523104474</v>
      </c>
    </row>
    <row r="21" spans="1:35" x14ac:dyDescent="0.25">
      <c r="A21">
        <v>18</v>
      </c>
      <c r="B21">
        <v>560</v>
      </c>
      <c r="C21">
        <v>774.08699999999999</v>
      </c>
      <c r="D21">
        <f t="shared" si="0"/>
        <v>774.10699999999997</v>
      </c>
      <c r="E21">
        <v>18</v>
      </c>
      <c r="F21">
        <v>560</v>
      </c>
      <c r="G21">
        <v>773.92700000000002</v>
      </c>
      <c r="I21">
        <v>18</v>
      </c>
      <c r="J21">
        <v>560</v>
      </c>
      <c r="K21">
        <v>773.45500000000004</v>
      </c>
      <c r="M21" s="1">
        <f t="shared" si="1"/>
        <v>0.17999999999994998</v>
      </c>
      <c r="N21" s="1">
        <f t="shared" si="2"/>
        <v>0.47199999999997999</v>
      </c>
      <c r="U21">
        <v>18</v>
      </c>
      <c r="V21">
        <v>560</v>
      </c>
      <c r="W21">
        <f t="shared" si="3"/>
        <v>774.15099999999995</v>
      </c>
      <c r="Y21">
        <v>18</v>
      </c>
      <c r="Z21">
        <v>560</v>
      </c>
      <c r="AA21">
        <v>773.976</v>
      </c>
      <c r="AC21">
        <v>18</v>
      </c>
      <c r="AD21">
        <v>560</v>
      </c>
      <c r="AE21">
        <v>773.82899999999995</v>
      </c>
      <c r="AG21" s="1">
        <f t="shared" si="4"/>
        <v>0.15936622752781204</v>
      </c>
      <c r="AH21" s="1">
        <f t="shared" si="5"/>
        <v>0.1470000000000482</v>
      </c>
      <c r="AI21">
        <v>773.99163377247214</v>
      </c>
    </row>
    <row r="22" spans="1:35" x14ac:dyDescent="0.25">
      <c r="A22">
        <v>19</v>
      </c>
      <c r="B22">
        <v>585</v>
      </c>
      <c r="C22">
        <v>774.08799999999997</v>
      </c>
      <c r="D22">
        <f t="shared" si="0"/>
        <v>774.10799999999995</v>
      </c>
      <c r="E22">
        <v>19</v>
      </c>
      <c r="F22">
        <v>585</v>
      </c>
      <c r="G22">
        <v>773.928</v>
      </c>
      <c r="I22">
        <v>19</v>
      </c>
      <c r="J22">
        <v>585</v>
      </c>
      <c r="K22">
        <v>773.45600000000002</v>
      </c>
      <c r="M22" s="1">
        <f t="shared" si="1"/>
        <v>0.17999999999994998</v>
      </c>
      <c r="N22" s="1">
        <f t="shared" si="2"/>
        <v>0.47199999999997999</v>
      </c>
      <c r="U22">
        <v>19</v>
      </c>
      <c r="V22">
        <v>585</v>
      </c>
      <c r="W22">
        <f t="shared" si="3"/>
        <v>774.15099999999995</v>
      </c>
      <c r="Y22">
        <v>19</v>
      </c>
      <c r="Z22">
        <v>585</v>
      </c>
      <c r="AA22">
        <v>773.97900000000004</v>
      </c>
      <c r="AC22">
        <v>19</v>
      </c>
      <c r="AD22">
        <v>585</v>
      </c>
      <c r="AE22">
        <v>773.82899999999995</v>
      </c>
      <c r="AG22" s="1">
        <f t="shared" si="4"/>
        <v>0.15549768911796491</v>
      </c>
      <c r="AH22" s="1">
        <f t="shared" si="5"/>
        <v>0.15000000000009095</v>
      </c>
      <c r="AI22">
        <v>773.99550231088199</v>
      </c>
    </row>
    <row r="23" spans="1:35" x14ac:dyDescent="0.25">
      <c r="A23">
        <v>20</v>
      </c>
      <c r="B23">
        <v>610</v>
      </c>
      <c r="C23">
        <v>774.08799999999997</v>
      </c>
      <c r="D23">
        <f t="shared" si="0"/>
        <v>774.10799999999995</v>
      </c>
      <c r="E23">
        <v>20</v>
      </c>
      <c r="F23">
        <v>610</v>
      </c>
      <c r="G23">
        <v>773.93600000000004</v>
      </c>
      <c r="I23">
        <v>20</v>
      </c>
      <c r="J23">
        <v>610</v>
      </c>
      <c r="K23">
        <v>773.45600000000002</v>
      </c>
      <c r="M23" s="1">
        <f t="shared" si="1"/>
        <v>0.17199999999991178</v>
      </c>
      <c r="N23" s="1">
        <f t="shared" si="2"/>
        <v>0.48000000000001819</v>
      </c>
      <c r="U23">
        <v>20</v>
      </c>
      <c r="V23">
        <v>610</v>
      </c>
      <c r="W23">
        <f t="shared" si="3"/>
        <v>774.15099999999995</v>
      </c>
      <c r="Y23">
        <v>20</v>
      </c>
      <c r="Z23">
        <v>610</v>
      </c>
      <c r="AA23">
        <v>773.97900000000004</v>
      </c>
      <c r="AC23">
        <v>20</v>
      </c>
      <c r="AD23">
        <v>610</v>
      </c>
      <c r="AE23">
        <v>773.82899999999995</v>
      </c>
      <c r="AG23" s="1">
        <f t="shared" si="4"/>
        <v>0.15462914957652174</v>
      </c>
      <c r="AH23" s="1">
        <f t="shared" si="5"/>
        <v>0.15000000000009095</v>
      </c>
      <c r="AI23">
        <v>773.99637085042343</v>
      </c>
    </row>
    <row r="24" spans="1:35" x14ac:dyDescent="0.25">
      <c r="A24">
        <v>21</v>
      </c>
      <c r="B24">
        <v>635</v>
      </c>
      <c r="C24">
        <v>774.08799999999997</v>
      </c>
      <c r="D24">
        <f t="shared" si="0"/>
        <v>774.10799999999995</v>
      </c>
      <c r="E24">
        <v>21</v>
      </c>
      <c r="F24">
        <v>635</v>
      </c>
      <c r="G24">
        <v>773.92899999999997</v>
      </c>
      <c r="I24">
        <v>21</v>
      </c>
      <c r="J24">
        <v>635</v>
      </c>
      <c r="K24">
        <v>773.45600000000002</v>
      </c>
      <c r="M24" s="1">
        <f t="shared" si="1"/>
        <v>0.17899999999997362</v>
      </c>
      <c r="N24" s="1">
        <f t="shared" si="2"/>
        <v>0.47299999999995634</v>
      </c>
      <c r="U24">
        <v>21</v>
      </c>
      <c r="V24">
        <v>635</v>
      </c>
      <c r="W24">
        <f t="shared" si="3"/>
        <v>774.15200000000004</v>
      </c>
      <c r="Y24">
        <v>21</v>
      </c>
      <c r="Z24">
        <v>635</v>
      </c>
      <c r="AA24">
        <v>773.97900000000004</v>
      </c>
      <c r="AC24">
        <v>21</v>
      </c>
      <c r="AD24">
        <v>635</v>
      </c>
      <c r="AE24">
        <v>773.83</v>
      </c>
      <c r="AG24" s="1">
        <f t="shared" si="4"/>
        <v>0.15476061003516861</v>
      </c>
      <c r="AH24" s="1">
        <f t="shared" si="5"/>
        <v>0.14900000000000091</v>
      </c>
      <c r="AI24">
        <v>773.99723938996488</v>
      </c>
    </row>
    <row r="25" spans="1:35" x14ac:dyDescent="0.25">
      <c r="A25">
        <v>22</v>
      </c>
      <c r="B25">
        <v>660</v>
      </c>
      <c r="C25">
        <v>774.08899999999994</v>
      </c>
      <c r="D25">
        <f t="shared" si="0"/>
        <v>774.10899999999992</v>
      </c>
      <c r="E25">
        <v>22</v>
      </c>
      <c r="F25">
        <v>660</v>
      </c>
      <c r="G25">
        <v>773.93</v>
      </c>
      <c r="I25">
        <v>22</v>
      </c>
      <c r="J25">
        <v>660</v>
      </c>
      <c r="K25">
        <v>773.45699999999999</v>
      </c>
      <c r="M25" s="1">
        <f t="shared" si="1"/>
        <v>0.17899999999997362</v>
      </c>
      <c r="N25" s="1">
        <f t="shared" si="2"/>
        <v>0.47299999999995634</v>
      </c>
      <c r="U25">
        <v>22</v>
      </c>
      <c r="V25">
        <v>660</v>
      </c>
      <c r="W25">
        <f t="shared" si="3"/>
        <v>774.15300000000002</v>
      </c>
      <c r="Y25">
        <v>22</v>
      </c>
      <c r="Z25">
        <v>660</v>
      </c>
      <c r="AA25">
        <v>773.98099999999999</v>
      </c>
      <c r="AC25">
        <v>22</v>
      </c>
      <c r="AD25">
        <v>660</v>
      </c>
      <c r="AE25">
        <v>773.83100000000002</v>
      </c>
      <c r="AG25" s="1">
        <f t="shared" si="4"/>
        <v>0.15289207124806126</v>
      </c>
      <c r="AH25" s="1">
        <f t="shared" si="5"/>
        <v>0.14999999999997726</v>
      </c>
      <c r="AI25">
        <v>774.00010792875196</v>
      </c>
    </row>
    <row r="26" spans="1:35" x14ac:dyDescent="0.25">
      <c r="A26">
        <v>23</v>
      </c>
      <c r="B26">
        <v>685</v>
      </c>
      <c r="C26">
        <v>774.08899999999994</v>
      </c>
      <c r="D26">
        <f t="shared" si="0"/>
        <v>774.10899999999992</v>
      </c>
      <c r="E26">
        <v>23</v>
      </c>
      <c r="F26">
        <v>685</v>
      </c>
      <c r="G26">
        <v>773.93299999999999</v>
      </c>
      <c r="I26">
        <v>23</v>
      </c>
      <c r="J26">
        <v>685</v>
      </c>
      <c r="K26">
        <v>773.45699999999999</v>
      </c>
      <c r="M26" s="1">
        <f t="shared" si="1"/>
        <v>0.17599999999993088</v>
      </c>
      <c r="N26" s="1">
        <f t="shared" si="2"/>
        <v>0.47599999999999909</v>
      </c>
      <c r="U26">
        <v>23</v>
      </c>
      <c r="V26">
        <v>685</v>
      </c>
      <c r="W26">
        <f t="shared" si="3"/>
        <v>774.15200000000004</v>
      </c>
      <c r="Y26">
        <v>23</v>
      </c>
      <c r="Z26">
        <v>685</v>
      </c>
      <c r="AA26">
        <v>773.98599999999999</v>
      </c>
      <c r="AC26">
        <v>23</v>
      </c>
      <c r="AD26">
        <v>685</v>
      </c>
      <c r="AE26">
        <v>773.83</v>
      </c>
      <c r="AG26" s="1">
        <f t="shared" si="4"/>
        <v>0.14602353359259723</v>
      </c>
      <c r="AH26" s="1">
        <f t="shared" si="5"/>
        <v>0.15599999999994907</v>
      </c>
      <c r="AI26">
        <v>774.00597646640745</v>
      </c>
    </row>
    <row r="27" spans="1:35" x14ac:dyDescent="0.25">
      <c r="A27">
        <v>24</v>
      </c>
      <c r="B27">
        <v>710</v>
      </c>
      <c r="C27">
        <v>774.08799999999997</v>
      </c>
      <c r="D27">
        <f t="shared" si="0"/>
        <v>774.10799999999995</v>
      </c>
      <c r="E27">
        <v>24</v>
      </c>
      <c r="F27">
        <v>710</v>
      </c>
      <c r="G27">
        <v>773.93200000000002</v>
      </c>
      <c r="I27">
        <v>24</v>
      </c>
      <c r="J27">
        <v>710</v>
      </c>
      <c r="K27">
        <v>773.45600000000002</v>
      </c>
      <c r="M27" s="1">
        <f t="shared" si="1"/>
        <v>0.17599999999993088</v>
      </c>
      <c r="N27" s="1">
        <f t="shared" si="2"/>
        <v>0.47599999999999909</v>
      </c>
      <c r="U27">
        <v>24</v>
      </c>
      <c r="V27">
        <v>710</v>
      </c>
      <c r="W27">
        <f t="shared" si="3"/>
        <v>774.15200000000004</v>
      </c>
      <c r="Y27">
        <v>24</v>
      </c>
      <c r="Z27">
        <v>710</v>
      </c>
      <c r="AA27">
        <v>773.98800000000006</v>
      </c>
      <c r="AC27">
        <v>24</v>
      </c>
      <c r="AD27">
        <v>710</v>
      </c>
      <c r="AE27">
        <v>773.83</v>
      </c>
      <c r="AG27" s="1">
        <f t="shared" si="4"/>
        <v>0.14315499480539984</v>
      </c>
      <c r="AH27" s="1">
        <f t="shared" si="5"/>
        <v>0.15800000000001546</v>
      </c>
      <c r="AI27">
        <v>774.00884500519464</v>
      </c>
    </row>
    <row r="28" spans="1:35" x14ac:dyDescent="0.25">
      <c r="A28">
        <v>25</v>
      </c>
      <c r="B28">
        <v>735</v>
      </c>
      <c r="C28">
        <v>774.08699999999999</v>
      </c>
      <c r="D28">
        <f t="shared" si="0"/>
        <v>774.10699999999997</v>
      </c>
      <c r="E28">
        <v>25</v>
      </c>
      <c r="F28">
        <v>735</v>
      </c>
      <c r="G28">
        <v>773.93399999999997</v>
      </c>
      <c r="I28">
        <v>25</v>
      </c>
      <c r="J28">
        <v>735</v>
      </c>
      <c r="K28">
        <v>773.45500000000004</v>
      </c>
      <c r="M28" s="1">
        <f t="shared" si="1"/>
        <v>0.17300000000000182</v>
      </c>
      <c r="N28" s="1">
        <f t="shared" si="2"/>
        <v>0.47899999999992815</v>
      </c>
      <c r="U28">
        <v>25</v>
      </c>
      <c r="V28">
        <v>735</v>
      </c>
      <c r="W28">
        <f t="shared" si="3"/>
        <v>774.15300000000002</v>
      </c>
      <c r="Y28">
        <v>25</v>
      </c>
      <c r="Z28">
        <v>735</v>
      </c>
      <c r="AA28">
        <v>773.98800000000006</v>
      </c>
      <c r="AC28">
        <v>25</v>
      </c>
      <c r="AD28">
        <v>735</v>
      </c>
      <c r="AE28">
        <v>773.83100000000002</v>
      </c>
      <c r="AG28" s="1">
        <f t="shared" si="4"/>
        <v>0.14328645526393302</v>
      </c>
      <c r="AH28" s="1">
        <f t="shared" si="5"/>
        <v>0.15700000000003911</v>
      </c>
      <c r="AI28">
        <v>774.00971354473609</v>
      </c>
    </row>
    <row r="29" spans="1:35" x14ac:dyDescent="0.25">
      <c r="A29">
        <v>26</v>
      </c>
      <c r="B29">
        <v>760</v>
      </c>
      <c r="C29">
        <v>774.08799999999997</v>
      </c>
      <c r="D29">
        <f t="shared" si="0"/>
        <v>774.10799999999995</v>
      </c>
      <c r="E29">
        <v>26</v>
      </c>
      <c r="F29">
        <v>760</v>
      </c>
      <c r="G29">
        <v>773.93499999999995</v>
      </c>
      <c r="I29">
        <v>26</v>
      </c>
      <c r="J29">
        <v>760</v>
      </c>
      <c r="K29">
        <v>773.45600000000002</v>
      </c>
      <c r="M29" s="1">
        <f t="shared" si="1"/>
        <v>0.17300000000000182</v>
      </c>
      <c r="N29" s="1">
        <f t="shared" si="2"/>
        <v>0.47899999999992815</v>
      </c>
      <c r="U29">
        <v>26</v>
      </c>
      <c r="V29">
        <v>760</v>
      </c>
      <c r="W29">
        <f t="shared" si="3"/>
        <v>774.15300000000002</v>
      </c>
      <c r="Y29">
        <v>26</v>
      </c>
      <c r="Z29">
        <v>760</v>
      </c>
      <c r="AA29">
        <v>773.995</v>
      </c>
      <c r="AC29">
        <v>26</v>
      </c>
      <c r="AD29">
        <v>760</v>
      </c>
      <c r="AE29">
        <v>773.83100000000002</v>
      </c>
      <c r="AG29" s="1">
        <f t="shared" si="4"/>
        <v>0.13541791836280481</v>
      </c>
      <c r="AH29" s="1">
        <f t="shared" si="5"/>
        <v>0.16399999999998727</v>
      </c>
      <c r="AI29">
        <v>774.01758208163722</v>
      </c>
    </row>
    <row r="30" spans="1:35" x14ac:dyDescent="0.25">
      <c r="A30">
        <v>27</v>
      </c>
      <c r="B30">
        <v>785</v>
      </c>
      <c r="C30">
        <v>774.08699999999999</v>
      </c>
      <c r="D30">
        <f t="shared" si="0"/>
        <v>774.10699999999997</v>
      </c>
      <c r="E30">
        <v>27</v>
      </c>
      <c r="F30">
        <v>785</v>
      </c>
      <c r="G30">
        <v>773.93</v>
      </c>
      <c r="I30">
        <v>27</v>
      </c>
      <c r="J30">
        <v>785</v>
      </c>
      <c r="K30">
        <v>773.45500000000004</v>
      </c>
      <c r="M30" s="1">
        <f t="shared" si="1"/>
        <v>0.17700000000002092</v>
      </c>
      <c r="N30" s="1">
        <f t="shared" si="2"/>
        <v>0.47499999999990905</v>
      </c>
      <c r="U30">
        <v>27</v>
      </c>
      <c r="V30">
        <v>785</v>
      </c>
      <c r="W30">
        <f t="shared" si="3"/>
        <v>774.15300000000002</v>
      </c>
      <c r="Y30">
        <v>27</v>
      </c>
      <c r="Z30">
        <v>785</v>
      </c>
      <c r="AA30">
        <v>773.98800000000006</v>
      </c>
      <c r="AC30">
        <v>27</v>
      </c>
      <c r="AD30">
        <v>785</v>
      </c>
      <c r="AE30">
        <v>773.83100000000002</v>
      </c>
      <c r="AG30" s="1">
        <f t="shared" si="4"/>
        <v>0.14154937618104668</v>
      </c>
      <c r="AH30" s="1">
        <f t="shared" si="5"/>
        <v>0.15700000000003911</v>
      </c>
      <c r="AI30">
        <v>774.01145062381897</v>
      </c>
    </row>
    <row r="31" spans="1:35" x14ac:dyDescent="0.25">
      <c r="A31">
        <v>28</v>
      </c>
      <c r="B31">
        <v>810</v>
      </c>
      <c r="C31">
        <v>774.08799999999997</v>
      </c>
      <c r="D31">
        <f t="shared" si="0"/>
        <v>774.10799999999995</v>
      </c>
      <c r="E31">
        <v>28</v>
      </c>
      <c r="F31">
        <v>810</v>
      </c>
      <c r="G31">
        <v>773.93</v>
      </c>
      <c r="I31">
        <v>28</v>
      </c>
      <c r="J31">
        <v>810</v>
      </c>
      <c r="K31">
        <v>773.45600000000002</v>
      </c>
      <c r="M31" s="1">
        <f t="shared" si="1"/>
        <v>0.17799999999999727</v>
      </c>
      <c r="N31" s="1">
        <f t="shared" si="2"/>
        <v>0.4739999999999327</v>
      </c>
      <c r="U31">
        <v>28</v>
      </c>
      <c r="V31">
        <v>810</v>
      </c>
      <c r="W31">
        <f t="shared" si="3"/>
        <v>774.154</v>
      </c>
      <c r="Y31">
        <v>28</v>
      </c>
      <c r="Z31">
        <v>810</v>
      </c>
      <c r="AA31">
        <v>773.99</v>
      </c>
      <c r="AC31">
        <v>28</v>
      </c>
      <c r="AD31">
        <v>810</v>
      </c>
      <c r="AE31">
        <v>773.83199999999999</v>
      </c>
      <c r="AG31" s="1">
        <f t="shared" si="4"/>
        <v>0.13968083739393933</v>
      </c>
      <c r="AH31" s="1">
        <f t="shared" si="5"/>
        <v>0.15800000000001546</v>
      </c>
      <c r="AI31">
        <v>774.01431916260606</v>
      </c>
    </row>
    <row r="32" spans="1:35" x14ac:dyDescent="0.25">
      <c r="A32">
        <v>29</v>
      </c>
      <c r="B32">
        <v>835</v>
      </c>
      <c r="C32">
        <v>774.08799999999997</v>
      </c>
      <c r="D32">
        <f t="shared" si="0"/>
        <v>774.10799999999995</v>
      </c>
      <c r="E32">
        <v>29</v>
      </c>
      <c r="F32">
        <v>835</v>
      </c>
      <c r="G32">
        <v>773.92600000000004</v>
      </c>
      <c r="I32">
        <v>29</v>
      </c>
      <c r="J32">
        <v>835</v>
      </c>
      <c r="K32">
        <v>773.45600000000002</v>
      </c>
      <c r="M32" s="1">
        <f t="shared" si="1"/>
        <v>0.18199999999990268</v>
      </c>
      <c r="N32" s="1">
        <f t="shared" si="2"/>
        <v>0.47000000000002728</v>
      </c>
      <c r="U32">
        <v>29</v>
      </c>
      <c r="V32">
        <v>835</v>
      </c>
      <c r="W32">
        <f t="shared" si="3"/>
        <v>774.154</v>
      </c>
      <c r="Y32">
        <v>29</v>
      </c>
      <c r="Z32">
        <v>835</v>
      </c>
      <c r="AA32">
        <v>773.98900000000003</v>
      </c>
      <c r="AC32">
        <v>29</v>
      </c>
      <c r="AD32">
        <v>835</v>
      </c>
      <c r="AE32">
        <v>773.83199999999999</v>
      </c>
      <c r="AG32" s="1">
        <f t="shared" si="4"/>
        <v>0.13981229747537327</v>
      </c>
      <c r="AH32" s="1">
        <f t="shared" si="5"/>
        <v>0.15700000000003911</v>
      </c>
      <c r="AI32">
        <v>774.01418770252462</v>
      </c>
    </row>
    <row r="33" spans="1:35" x14ac:dyDescent="0.25">
      <c r="A33">
        <v>30</v>
      </c>
      <c r="B33">
        <v>860</v>
      </c>
      <c r="C33">
        <v>774.08699999999999</v>
      </c>
      <c r="D33">
        <f t="shared" si="0"/>
        <v>774.10699999999997</v>
      </c>
      <c r="E33">
        <v>30</v>
      </c>
      <c r="F33">
        <v>860</v>
      </c>
      <c r="G33">
        <v>773.92399999999998</v>
      </c>
      <c r="I33">
        <v>30</v>
      </c>
      <c r="J33">
        <v>860</v>
      </c>
      <c r="K33">
        <v>773.45500000000004</v>
      </c>
      <c r="M33" s="1">
        <f t="shared" si="1"/>
        <v>0.18299999999999272</v>
      </c>
      <c r="N33" s="1">
        <f t="shared" si="2"/>
        <v>0.46899999999993724</v>
      </c>
      <c r="U33">
        <v>30</v>
      </c>
      <c r="V33">
        <v>860</v>
      </c>
      <c r="W33">
        <f t="shared" si="3"/>
        <v>774.15300000000002</v>
      </c>
      <c r="Y33">
        <v>30</v>
      </c>
      <c r="Z33">
        <v>860</v>
      </c>
      <c r="AA33">
        <v>773.99099999999999</v>
      </c>
      <c r="AC33">
        <v>30</v>
      </c>
      <c r="AD33">
        <v>860</v>
      </c>
      <c r="AE33">
        <v>773.83100000000002</v>
      </c>
      <c r="AG33" s="1">
        <f t="shared" si="4"/>
        <v>0.13594375868831321</v>
      </c>
      <c r="AH33" s="1">
        <f t="shared" si="5"/>
        <v>0.15999999999996817</v>
      </c>
      <c r="AI33">
        <v>774.01705624131171</v>
      </c>
    </row>
    <row r="34" spans="1:35" x14ac:dyDescent="0.25">
      <c r="A34">
        <v>31</v>
      </c>
      <c r="B34">
        <v>885</v>
      </c>
      <c r="C34">
        <v>774.0859999999999</v>
      </c>
      <c r="D34">
        <f t="shared" si="0"/>
        <v>774.10599999999988</v>
      </c>
      <c r="E34">
        <v>31</v>
      </c>
      <c r="F34">
        <v>885</v>
      </c>
      <c r="G34">
        <v>773.93100000000004</v>
      </c>
      <c r="I34">
        <v>31</v>
      </c>
      <c r="J34">
        <v>885</v>
      </c>
      <c r="K34">
        <v>773.45399999999995</v>
      </c>
      <c r="M34" s="1">
        <f t="shared" si="1"/>
        <v>0.17499999999984084</v>
      </c>
      <c r="N34" s="1">
        <f t="shared" si="2"/>
        <v>0.47700000000008913</v>
      </c>
      <c r="U34">
        <v>31</v>
      </c>
      <c r="V34">
        <v>885</v>
      </c>
      <c r="W34">
        <f t="shared" si="3"/>
        <v>774.154</v>
      </c>
      <c r="Y34">
        <v>31</v>
      </c>
      <c r="Z34">
        <v>885</v>
      </c>
      <c r="AA34">
        <v>773.98400000000004</v>
      </c>
      <c r="AC34">
        <v>31</v>
      </c>
      <c r="AD34">
        <v>885</v>
      </c>
      <c r="AE34">
        <v>773.83199999999999</v>
      </c>
      <c r="AG34" s="1">
        <f t="shared" si="4"/>
        <v>0.14307521650653143</v>
      </c>
      <c r="AH34" s="1">
        <f t="shared" si="5"/>
        <v>0.15200000000004366</v>
      </c>
      <c r="AI34">
        <v>774.01092478349346</v>
      </c>
    </row>
    <row r="35" spans="1:35" x14ac:dyDescent="0.25">
      <c r="A35">
        <v>32</v>
      </c>
      <c r="B35">
        <v>910</v>
      </c>
      <c r="C35">
        <v>774.08799999999997</v>
      </c>
      <c r="D35">
        <f t="shared" si="0"/>
        <v>774.10799999999995</v>
      </c>
      <c r="E35">
        <v>32</v>
      </c>
      <c r="F35">
        <v>910</v>
      </c>
      <c r="G35">
        <v>773.92399999999998</v>
      </c>
      <c r="I35">
        <v>32</v>
      </c>
      <c r="J35">
        <v>910</v>
      </c>
      <c r="K35">
        <v>773.45600000000002</v>
      </c>
      <c r="M35" s="1">
        <f t="shared" si="1"/>
        <v>0.18399999999996908</v>
      </c>
      <c r="N35" s="1">
        <f t="shared" si="2"/>
        <v>0.46799999999996089</v>
      </c>
      <c r="U35">
        <v>32</v>
      </c>
      <c r="V35">
        <v>910</v>
      </c>
      <c r="W35">
        <f t="shared" si="3"/>
        <v>774.154</v>
      </c>
      <c r="Y35">
        <v>32</v>
      </c>
      <c r="Z35">
        <v>910</v>
      </c>
      <c r="AA35">
        <v>773.99199999999996</v>
      </c>
      <c r="AC35">
        <v>32</v>
      </c>
      <c r="AD35">
        <v>910</v>
      </c>
      <c r="AE35">
        <v>773.83199999999999</v>
      </c>
      <c r="AG35" s="1">
        <f t="shared" si="4"/>
        <v>0.1342066799826398</v>
      </c>
      <c r="AH35" s="1">
        <f t="shared" si="5"/>
        <v>0.15999999999996817</v>
      </c>
      <c r="AI35">
        <v>774.01979332001736</v>
      </c>
    </row>
    <row r="36" spans="1:35" x14ac:dyDescent="0.25">
      <c r="A36">
        <v>33</v>
      </c>
      <c r="B36">
        <v>935</v>
      </c>
      <c r="C36">
        <v>774.08799999999997</v>
      </c>
      <c r="D36">
        <f t="shared" si="0"/>
        <v>774.10799999999995</v>
      </c>
      <c r="E36">
        <v>33</v>
      </c>
      <c r="F36">
        <v>935</v>
      </c>
      <c r="G36">
        <v>773.923</v>
      </c>
      <c r="I36">
        <v>33</v>
      </c>
      <c r="J36">
        <v>935</v>
      </c>
      <c r="K36">
        <v>773.45600000000002</v>
      </c>
      <c r="M36" s="1">
        <f t="shared" si="1"/>
        <v>0.18499999999994543</v>
      </c>
      <c r="N36" s="1">
        <f t="shared" si="2"/>
        <v>0.46699999999998454</v>
      </c>
      <c r="U36">
        <v>33</v>
      </c>
      <c r="V36">
        <v>935</v>
      </c>
      <c r="W36">
        <f t="shared" si="3"/>
        <v>774.15499999999997</v>
      </c>
      <c r="Y36">
        <v>33</v>
      </c>
      <c r="Z36">
        <v>935</v>
      </c>
      <c r="AA36">
        <v>774</v>
      </c>
      <c r="AC36">
        <v>33</v>
      </c>
      <c r="AD36">
        <v>935</v>
      </c>
      <c r="AE36">
        <v>773.83299999999997</v>
      </c>
      <c r="AG36" s="1">
        <f t="shared" si="4"/>
        <v>0.12633814345849714</v>
      </c>
      <c r="AH36" s="1">
        <f t="shared" si="5"/>
        <v>0.16700000000003001</v>
      </c>
      <c r="AI36">
        <v>774.02866185654148</v>
      </c>
    </row>
    <row r="37" spans="1:35" x14ac:dyDescent="0.25">
      <c r="A37">
        <v>34</v>
      </c>
      <c r="B37">
        <v>960</v>
      </c>
      <c r="C37">
        <v>774.08899999999994</v>
      </c>
      <c r="D37">
        <f t="shared" si="0"/>
        <v>774.10899999999992</v>
      </c>
      <c r="E37">
        <v>34</v>
      </c>
      <c r="F37">
        <v>960</v>
      </c>
      <c r="G37">
        <v>773.93</v>
      </c>
      <c r="I37">
        <v>34</v>
      </c>
      <c r="J37">
        <v>960</v>
      </c>
      <c r="K37">
        <v>773.45699999999999</v>
      </c>
      <c r="M37" s="1">
        <f t="shared" si="1"/>
        <v>0.17899999999997362</v>
      </c>
      <c r="N37" s="1">
        <f t="shared" si="2"/>
        <v>0.47299999999995634</v>
      </c>
      <c r="U37">
        <v>34</v>
      </c>
      <c r="V37">
        <v>960</v>
      </c>
      <c r="W37">
        <f t="shared" si="3"/>
        <v>774.154</v>
      </c>
      <c r="Y37">
        <v>34</v>
      </c>
      <c r="Z37">
        <v>960</v>
      </c>
      <c r="AA37">
        <v>773.99599999999998</v>
      </c>
      <c r="AC37">
        <v>34</v>
      </c>
      <c r="AD37">
        <v>960</v>
      </c>
      <c r="AE37">
        <v>773.83199999999999</v>
      </c>
      <c r="AG37" s="1">
        <f t="shared" si="4"/>
        <v>0.1284696024083587</v>
      </c>
      <c r="AH37" s="1">
        <f t="shared" si="5"/>
        <v>0.16399999999998727</v>
      </c>
      <c r="AI37">
        <v>774.02553039759164</v>
      </c>
    </row>
    <row r="38" spans="1:35" x14ac:dyDescent="0.25">
      <c r="A38">
        <v>35</v>
      </c>
      <c r="B38">
        <v>985</v>
      </c>
      <c r="C38">
        <v>774.08799999999997</v>
      </c>
      <c r="D38">
        <f t="shared" si="0"/>
        <v>774.10799999999995</v>
      </c>
      <c r="E38">
        <v>35</v>
      </c>
      <c r="F38">
        <v>985</v>
      </c>
      <c r="G38">
        <v>773.92499999999995</v>
      </c>
      <c r="I38">
        <v>35</v>
      </c>
      <c r="J38">
        <v>985</v>
      </c>
      <c r="K38">
        <v>773.45600000000002</v>
      </c>
      <c r="M38" s="1">
        <f t="shared" si="1"/>
        <v>0.18299999999999272</v>
      </c>
      <c r="N38" s="1">
        <f t="shared" si="2"/>
        <v>0.46899999999993724</v>
      </c>
      <c r="U38">
        <v>35</v>
      </c>
      <c r="V38">
        <v>985</v>
      </c>
      <c r="W38">
        <f t="shared" si="3"/>
        <v>774.15499999999997</v>
      </c>
      <c r="Y38">
        <v>35</v>
      </c>
      <c r="Z38">
        <v>985</v>
      </c>
      <c r="AA38">
        <v>773.99800000000005</v>
      </c>
      <c r="AC38">
        <v>35</v>
      </c>
      <c r="AD38">
        <v>985</v>
      </c>
      <c r="AE38">
        <v>773.83299999999997</v>
      </c>
      <c r="AG38" s="1">
        <f t="shared" si="4"/>
        <v>0.12660106362125134</v>
      </c>
      <c r="AH38" s="1">
        <f t="shared" si="5"/>
        <v>0.16500000000007731</v>
      </c>
      <c r="AI38">
        <v>774.02839893637872</v>
      </c>
    </row>
    <row r="39" spans="1:35" x14ac:dyDescent="0.25">
      <c r="A39">
        <v>36</v>
      </c>
      <c r="B39">
        <v>1010</v>
      </c>
      <c r="C39">
        <v>774.08799999999997</v>
      </c>
      <c r="D39">
        <f t="shared" si="0"/>
        <v>774.10799999999995</v>
      </c>
      <c r="E39">
        <v>36</v>
      </c>
      <c r="F39">
        <v>1010</v>
      </c>
      <c r="G39">
        <v>773.928</v>
      </c>
      <c r="I39">
        <v>36</v>
      </c>
      <c r="J39">
        <v>1010</v>
      </c>
      <c r="K39">
        <v>773.45600000000002</v>
      </c>
      <c r="M39" s="1">
        <f t="shared" si="1"/>
        <v>0.17999999999994998</v>
      </c>
      <c r="N39" s="1">
        <f t="shared" si="2"/>
        <v>0.47199999999997999</v>
      </c>
      <c r="U39">
        <v>36</v>
      </c>
      <c r="V39">
        <v>1010</v>
      </c>
      <c r="W39">
        <f t="shared" si="3"/>
        <v>774.154</v>
      </c>
      <c r="Y39">
        <v>36</v>
      </c>
      <c r="Z39">
        <v>1010</v>
      </c>
      <c r="AA39">
        <v>773.99199999999996</v>
      </c>
      <c r="AC39">
        <v>36</v>
      </c>
      <c r="AD39">
        <v>1010</v>
      </c>
      <c r="AE39">
        <v>773.83199999999999</v>
      </c>
      <c r="AG39" s="1">
        <f t="shared" si="4"/>
        <v>0.13073252181686712</v>
      </c>
      <c r="AH39" s="1">
        <f t="shared" si="5"/>
        <v>0.15999999999996817</v>
      </c>
      <c r="AI39">
        <v>774.02326747818313</v>
      </c>
    </row>
    <row r="40" spans="1:35" x14ac:dyDescent="0.25">
      <c r="A40">
        <v>37</v>
      </c>
      <c r="B40">
        <v>1035</v>
      </c>
      <c r="C40">
        <v>774.08799999999997</v>
      </c>
      <c r="D40">
        <f t="shared" si="0"/>
        <v>774.10799999999995</v>
      </c>
      <c r="E40">
        <v>37</v>
      </c>
      <c r="F40">
        <v>1035</v>
      </c>
      <c r="G40">
        <v>773.92600000000004</v>
      </c>
      <c r="I40">
        <v>37</v>
      </c>
      <c r="J40">
        <v>1035</v>
      </c>
      <c r="K40">
        <v>773.45600000000002</v>
      </c>
      <c r="M40" s="1">
        <f t="shared" si="1"/>
        <v>0.18199999999990268</v>
      </c>
      <c r="N40" s="1">
        <f t="shared" si="2"/>
        <v>0.47000000000002728</v>
      </c>
      <c r="U40">
        <v>37</v>
      </c>
      <c r="V40">
        <v>1035</v>
      </c>
      <c r="W40">
        <f t="shared" si="3"/>
        <v>774.154</v>
      </c>
      <c r="Y40">
        <v>37</v>
      </c>
      <c r="Z40">
        <v>1035</v>
      </c>
      <c r="AA40">
        <v>773.98699999999997</v>
      </c>
      <c r="AC40">
        <v>37</v>
      </c>
      <c r="AD40">
        <v>1035</v>
      </c>
      <c r="AE40">
        <v>773.83199999999999</v>
      </c>
      <c r="AG40" s="1">
        <f t="shared" si="4"/>
        <v>0.13486398038946845</v>
      </c>
      <c r="AH40" s="1">
        <f t="shared" si="5"/>
        <v>0.15499999999997272</v>
      </c>
      <c r="AI40">
        <v>774.01913601961053</v>
      </c>
    </row>
    <row r="41" spans="1:35" x14ac:dyDescent="0.25">
      <c r="A41">
        <v>38</v>
      </c>
      <c r="B41">
        <v>1060</v>
      </c>
      <c r="C41">
        <v>774.08699999999999</v>
      </c>
      <c r="D41">
        <f t="shared" si="0"/>
        <v>774.10699999999997</v>
      </c>
      <c r="E41">
        <v>38</v>
      </c>
      <c r="F41">
        <v>1060</v>
      </c>
      <c r="G41">
        <v>773.92399999999998</v>
      </c>
      <c r="I41">
        <v>38</v>
      </c>
      <c r="J41">
        <v>1060</v>
      </c>
      <c r="K41">
        <v>773.45500000000004</v>
      </c>
      <c r="M41" s="1">
        <f t="shared" si="1"/>
        <v>0.18299999999999272</v>
      </c>
      <c r="N41" s="1">
        <f t="shared" si="2"/>
        <v>0.46899999999993724</v>
      </c>
      <c r="U41">
        <v>38</v>
      </c>
      <c r="V41">
        <v>1060</v>
      </c>
      <c r="W41">
        <f t="shared" si="3"/>
        <v>774.15499999999997</v>
      </c>
      <c r="Y41">
        <v>38</v>
      </c>
      <c r="Z41">
        <v>1060</v>
      </c>
      <c r="AA41">
        <v>773.98299999999995</v>
      </c>
      <c r="AC41">
        <v>38</v>
      </c>
      <c r="AD41">
        <v>1060</v>
      </c>
      <c r="AE41">
        <v>773.83299999999997</v>
      </c>
      <c r="AG41" s="1">
        <f t="shared" si="4"/>
        <v>0.13899543933928271</v>
      </c>
      <c r="AH41" s="1">
        <f t="shared" si="5"/>
        <v>0.14999999999997726</v>
      </c>
      <c r="AI41">
        <v>774.01600456066069</v>
      </c>
    </row>
    <row r="42" spans="1:35" x14ac:dyDescent="0.25">
      <c r="A42">
        <v>39</v>
      </c>
      <c r="B42">
        <v>1085</v>
      </c>
      <c r="C42">
        <v>774.08899999999994</v>
      </c>
      <c r="D42">
        <f t="shared" si="0"/>
        <v>774.10899999999992</v>
      </c>
      <c r="E42">
        <v>39</v>
      </c>
      <c r="F42">
        <v>1085</v>
      </c>
      <c r="G42">
        <v>773.923</v>
      </c>
      <c r="I42">
        <v>39</v>
      </c>
      <c r="J42">
        <v>1085</v>
      </c>
      <c r="K42">
        <v>773.45699999999999</v>
      </c>
      <c r="M42" s="1">
        <f t="shared" si="1"/>
        <v>0.18599999999992178</v>
      </c>
      <c r="N42" s="1">
        <f t="shared" si="2"/>
        <v>0.46600000000000819</v>
      </c>
      <c r="U42">
        <v>39</v>
      </c>
      <c r="V42">
        <v>1085</v>
      </c>
      <c r="W42">
        <f t="shared" si="3"/>
        <v>774.15499999999997</v>
      </c>
      <c r="Y42">
        <v>39</v>
      </c>
      <c r="Z42">
        <v>1085</v>
      </c>
      <c r="AA42">
        <v>773.98299999999995</v>
      </c>
      <c r="AC42">
        <v>39</v>
      </c>
      <c r="AD42">
        <v>1085</v>
      </c>
      <c r="AE42">
        <v>773.83299999999997</v>
      </c>
      <c r="AG42" s="1">
        <f t="shared" si="4"/>
        <v>0.13812689979783954</v>
      </c>
      <c r="AH42" s="1">
        <f t="shared" si="5"/>
        <v>0.14999999999997726</v>
      </c>
      <c r="AI42">
        <v>774.01687310020213</v>
      </c>
    </row>
    <row r="43" spans="1:35" x14ac:dyDescent="0.25">
      <c r="A43">
        <v>40</v>
      </c>
      <c r="B43">
        <v>1110</v>
      </c>
      <c r="C43">
        <v>774.08899999999994</v>
      </c>
      <c r="D43">
        <f t="shared" si="0"/>
        <v>774.10899999999992</v>
      </c>
      <c r="E43">
        <v>40</v>
      </c>
      <c r="F43">
        <v>1110</v>
      </c>
      <c r="G43">
        <v>773.92200000000003</v>
      </c>
      <c r="I43">
        <v>40</v>
      </c>
      <c r="J43">
        <v>1110</v>
      </c>
      <c r="K43">
        <v>773.45699999999999</v>
      </c>
      <c r="M43" s="1">
        <f t="shared" si="1"/>
        <v>0.18699999999989814</v>
      </c>
      <c r="N43" s="1">
        <f t="shared" si="2"/>
        <v>0.46500000000003183</v>
      </c>
      <c r="U43">
        <v>40</v>
      </c>
      <c r="V43">
        <v>1110</v>
      </c>
      <c r="W43">
        <f t="shared" si="3"/>
        <v>774.15499999999997</v>
      </c>
      <c r="Y43">
        <v>40</v>
      </c>
      <c r="Z43">
        <v>1110</v>
      </c>
      <c r="AA43">
        <v>773.99</v>
      </c>
      <c r="AC43">
        <v>40</v>
      </c>
      <c r="AD43">
        <v>1110</v>
      </c>
      <c r="AE43">
        <v>773.83299999999997</v>
      </c>
      <c r="AG43" s="1">
        <f t="shared" si="4"/>
        <v>0.13025836289659765</v>
      </c>
      <c r="AH43" s="1">
        <f t="shared" si="5"/>
        <v>0.15700000000003911</v>
      </c>
      <c r="AI43">
        <v>774.02474163710338</v>
      </c>
    </row>
    <row r="44" spans="1:35" x14ac:dyDescent="0.25">
      <c r="A44">
        <v>41</v>
      </c>
      <c r="B44">
        <v>1135</v>
      </c>
      <c r="C44">
        <v>774.08799999999997</v>
      </c>
      <c r="D44">
        <f t="shared" si="0"/>
        <v>774.10799999999995</v>
      </c>
      <c r="E44">
        <v>41</v>
      </c>
      <c r="F44">
        <v>1135</v>
      </c>
      <c r="G44">
        <v>773.92</v>
      </c>
      <c r="I44">
        <v>41</v>
      </c>
      <c r="J44">
        <v>1135</v>
      </c>
      <c r="K44">
        <v>773.45600000000002</v>
      </c>
      <c r="M44" s="1">
        <f t="shared" si="1"/>
        <v>0.18799999999998818</v>
      </c>
      <c r="N44" s="1">
        <f t="shared" si="2"/>
        <v>0.46399999999994179</v>
      </c>
      <c r="U44">
        <v>41</v>
      </c>
      <c r="V44">
        <v>1135</v>
      </c>
      <c r="W44">
        <f t="shared" si="3"/>
        <v>774.154</v>
      </c>
      <c r="Y44">
        <v>41</v>
      </c>
      <c r="Z44">
        <v>1135</v>
      </c>
      <c r="AA44">
        <v>773.99</v>
      </c>
      <c r="AC44">
        <v>41</v>
      </c>
      <c r="AD44">
        <v>1135</v>
      </c>
      <c r="AE44">
        <v>773.83199999999999</v>
      </c>
      <c r="AG44" s="1">
        <f t="shared" si="4"/>
        <v>0.12838982335517812</v>
      </c>
      <c r="AH44" s="1">
        <f t="shared" si="5"/>
        <v>0.15800000000001546</v>
      </c>
      <c r="AI44">
        <v>774.02561017664482</v>
      </c>
    </row>
    <row r="45" spans="1:35" x14ac:dyDescent="0.25">
      <c r="A45">
        <v>42</v>
      </c>
      <c r="B45">
        <v>1160</v>
      </c>
      <c r="C45">
        <v>774.08799999999997</v>
      </c>
      <c r="D45">
        <f t="shared" si="0"/>
        <v>774.10799999999995</v>
      </c>
      <c r="E45">
        <v>42</v>
      </c>
      <c r="F45">
        <v>1160</v>
      </c>
      <c r="G45">
        <v>773.92200000000003</v>
      </c>
      <c r="I45">
        <v>42</v>
      </c>
      <c r="J45">
        <v>1160</v>
      </c>
      <c r="K45">
        <v>773.45600000000002</v>
      </c>
      <c r="M45" s="1">
        <f t="shared" si="1"/>
        <v>0.18599999999992178</v>
      </c>
      <c r="N45" s="1">
        <f t="shared" si="2"/>
        <v>0.46600000000000819</v>
      </c>
      <c r="U45">
        <v>42</v>
      </c>
      <c r="V45">
        <v>1160</v>
      </c>
      <c r="W45">
        <f t="shared" si="3"/>
        <v>774.15499999999997</v>
      </c>
      <c r="Y45">
        <v>42</v>
      </c>
      <c r="Z45">
        <v>1160</v>
      </c>
      <c r="AA45">
        <v>773.98400000000004</v>
      </c>
      <c r="AC45">
        <v>42</v>
      </c>
      <c r="AD45">
        <v>1160</v>
      </c>
      <c r="AE45">
        <v>773.83299999999997</v>
      </c>
      <c r="AG45" s="1">
        <f t="shared" si="4"/>
        <v>0.13452128155063292</v>
      </c>
      <c r="AH45" s="1">
        <f t="shared" si="5"/>
        <v>0.1510000000000673</v>
      </c>
      <c r="AI45">
        <v>774.02047871844934</v>
      </c>
    </row>
    <row r="46" spans="1:35" x14ac:dyDescent="0.25">
      <c r="A46">
        <v>43</v>
      </c>
      <c r="B46">
        <v>1185</v>
      </c>
      <c r="C46">
        <v>774.08799999999997</v>
      </c>
      <c r="D46">
        <f t="shared" si="0"/>
        <v>774.10799999999995</v>
      </c>
      <c r="E46">
        <v>43</v>
      </c>
      <c r="F46">
        <v>1185</v>
      </c>
      <c r="G46">
        <v>773.92</v>
      </c>
      <c r="I46">
        <v>43</v>
      </c>
      <c r="J46">
        <v>1185</v>
      </c>
      <c r="K46">
        <v>773.45600000000002</v>
      </c>
      <c r="M46" s="1">
        <f t="shared" si="1"/>
        <v>0.18799999999998818</v>
      </c>
      <c r="N46" s="1">
        <f t="shared" si="2"/>
        <v>0.46399999999994179</v>
      </c>
      <c r="U46">
        <v>43</v>
      </c>
      <c r="V46">
        <v>1185</v>
      </c>
      <c r="W46">
        <f t="shared" si="3"/>
        <v>774.154</v>
      </c>
      <c r="Y46">
        <v>43</v>
      </c>
      <c r="Z46">
        <v>1185</v>
      </c>
      <c r="AA46">
        <v>773.98299999999995</v>
      </c>
      <c r="AC46">
        <v>43</v>
      </c>
      <c r="AD46">
        <v>1185</v>
      </c>
      <c r="AE46">
        <v>773.83199999999999</v>
      </c>
      <c r="AG46" s="1">
        <f t="shared" si="4"/>
        <v>0.13365274163209051</v>
      </c>
      <c r="AH46" s="1">
        <f t="shared" si="5"/>
        <v>0.15099999999995362</v>
      </c>
      <c r="AI46">
        <v>774.02034725836791</v>
      </c>
    </row>
    <row r="47" spans="1:35" x14ac:dyDescent="0.25">
      <c r="A47">
        <v>44</v>
      </c>
      <c r="B47">
        <v>1210</v>
      </c>
      <c r="C47">
        <v>774.0859999999999</v>
      </c>
      <c r="D47">
        <f t="shared" si="0"/>
        <v>774.10599999999988</v>
      </c>
      <c r="E47">
        <v>44</v>
      </c>
      <c r="F47">
        <v>1210</v>
      </c>
      <c r="G47">
        <v>773.92499999999995</v>
      </c>
      <c r="I47">
        <v>44</v>
      </c>
      <c r="J47">
        <v>1210</v>
      </c>
      <c r="K47">
        <v>773.45399999999995</v>
      </c>
      <c r="M47" s="1">
        <f t="shared" si="1"/>
        <v>0.18099999999992633</v>
      </c>
      <c r="N47" s="1">
        <f t="shared" si="2"/>
        <v>0.47100000000000364</v>
      </c>
      <c r="U47">
        <v>44</v>
      </c>
      <c r="V47">
        <v>1210</v>
      </c>
      <c r="W47">
        <f t="shared" si="3"/>
        <v>774.154</v>
      </c>
      <c r="Y47">
        <v>44</v>
      </c>
      <c r="Z47">
        <v>1210</v>
      </c>
      <c r="AA47">
        <v>773.976</v>
      </c>
      <c r="AC47">
        <v>44</v>
      </c>
      <c r="AD47">
        <v>1210</v>
      </c>
      <c r="AE47">
        <v>773.83199999999999</v>
      </c>
      <c r="AG47" s="1">
        <f t="shared" si="4"/>
        <v>0.13978419945033238</v>
      </c>
      <c r="AH47" s="1">
        <f t="shared" si="5"/>
        <v>0.14400000000000546</v>
      </c>
      <c r="AI47">
        <v>774.01421580054966</v>
      </c>
    </row>
    <row r="48" spans="1:35" x14ac:dyDescent="0.25">
      <c r="A48">
        <v>45</v>
      </c>
      <c r="B48">
        <v>1235</v>
      </c>
      <c r="C48">
        <v>774.08699999999999</v>
      </c>
      <c r="D48">
        <f t="shared" si="0"/>
        <v>774.10699999999997</v>
      </c>
      <c r="E48">
        <v>45</v>
      </c>
      <c r="F48">
        <v>1235</v>
      </c>
      <c r="G48">
        <v>773.92499999999995</v>
      </c>
      <c r="I48">
        <v>45</v>
      </c>
      <c r="J48">
        <v>1235</v>
      </c>
      <c r="K48">
        <v>773.45500000000004</v>
      </c>
      <c r="M48" s="1">
        <f t="shared" si="1"/>
        <v>0.18200000000001637</v>
      </c>
      <c r="N48" s="1">
        <f t="shared" si="2"/>
        <v>0.4699999999999136</v>
      </c>
      <c r="U48">
        <v>45</v>
      </c>
      <c r="V48">
        <v>1235</v>
      </c>
      <c r="W48">
        <f t="shared" si="3"/>
        <v>774.15499999999997</v>
      </c>
      <c r="Y48">
        <v>45</v>
      </c>
      <c r="Z48">
        <v>1235</v>
      </c>
      <c r="AA48">
        <v>773.97799999999995</v>
      </c>
      <c r="AC48">
        <v>45</v>
      </c>
      <c r="AD48">
        <v>1235</v>
      </c>
      <c r="AE48">
        <v>773.83299999999997</v>
      </c>
      <c r="AG48" s="1">
        <f t="shared" si="4"/>
        <v>0.13791566066322503</v>
      </c>
      <c r="AH48" s="1">
        <f t="shared" si="5"/>
        <v>0.14499999999998181</v>
      </c>
      <c r="AI48">
        <v>774.01708433933675</v>
      </c>
    </row>
    <row r="49" spans="1:35" x14ac:dyDescent="0.25">
      <c r="A49">
        <v>46</v>
      </c>
      <c r="B49">
        <v>1260</v>
      </c>
      <c r="C49">
        <v>774.08699999999999</v>
      </c>
      <c r="D49">
        <f t="shared" si="0"/>
        <v>774.10699999999997</v>
      </c>
      <c r="E49">
        <v>46</v>
      </c>
      <c r="F49">
        <v>1260</v>
      </c>
      <c r="G49">
        <v>773.93</v>
      </c>
      <c r="I49">
        <v>46</v>
      </c>
      <c r="J49">
        <v>1260</v>
      </c>
      <c r="K49">
        <v>773.45500000000004</v>
      </c>
      <c r="M49" s="1">
        <f t="shared" si="1"/>
        <v>0.17700000000002092</v>
      </c>
      <c r="N49" s="1">
        <f t="shared" si="2"/>
        <v>0.47499999999990905</v>
      </c>
      <c r="U49">
        <v>46</v>
      </c>
      <c r="V49">
        <v>1260</v>
      </c>
      <c r="W49">
        <f t="shared" si="3"/>
        <v>774.154</v>
      </c>
      <c r="Y49">
        <v>46</v>
      </c>
      <c r="Z49">
        <v>1260</v>
      </c>
      <c r="AA49">
        <v>773.97400000000005</v>
      </c>
      <c r="AC49">
        <v>46</v>
      </c>
      <c r="AD49">
        <v>1260</v>
      </c>
      <c r="AE49">
        <v>773.83199999999999</v>
      </c>
      <c r="AG49" s="1">
        <f t="shared" si="4"/>
        <v>0.14004711961297289</v>
      </c>
      <c r="AH49" s="1">
        <f t="shared" si="5"/>
        <v>0.14200000000005275</v>
      </c>
      <c r="AI49">
        <v>774.01395288038702</v>
      </c>
    </row>
    <row r="50" spans="1:35" x14ac:dyDescent="0.25">
      <c r="A50">
        <v>47</v>
      </c>
      <c r="B50">
        <v>1285</v>
      </c>
      <c r="C50">
        <v>774.08699999999999</v>
      </c>
      <c r="D50">
        <f t="shared" si="0"/>
        <v>774.10699999999997</v>
      </c>
      <c r="E50">
        <v>47</v>
      </c>
      <c r="F50">
        <v>1285</v>
      </c>
      <c r="G50">
        <v>773.92</v>
      </c>
      <c r="I50">
        <v>47</v>
      </c>
      <c r="J50">
        <v>1285</v>
      </c>
      <c r="K50">
        <v>773.45500000000004</v>
      </c>
      <c r="M50" s="1">
        <f t="shared" si="1"/>
        <v>0.18700000000001182</v>
      </c>
      <c r="N50" s="1">
        <f t="shared" si="2"/>
        <v>0.46499999999991815</v>
      </c>
      <c r="U50">
        <v>47</v>
      </c>
      <c r="V50">
        <v>1285</v>
      </c>
      <c r="W50">
        <f t="shared" si="3"/>
        <v>774.154</v>
      </c>
      <c r="Y50">
        <v>47</v>
      </c>
      <c r="Z50">
        <v>1285</v>
      </c>
      <c r="AA50">
        <v>773.97500000000002</v>
      </c>
      <c r="AC50">
        <v>47</v>
      </c>
      <c r="AD50">
        <v>1285</v>
      </c>
      <c r="AE50">
        <v>773.83199999999999</v>
      </c>
      <c r="AG50" s="1">
        <f t="shared" si="4"/>
        <v>0.1381785804487663</v>
      </c>
      <c r="AH50" s="1">
        <f t="shared" si="5"/>
        <v>0.1430000000000291</v>
      </c>
      <c r="AI50">
        <v>774.01582141955123</v>
      </c>
    </row>
    <row r="51" spans="1:35" x14ac:dyDescent="0.25">
      <c r="A51">
        <v>48</v>
      </c>
      <c r="B51">
        <v>1310</v>
      </c>
      <c r="C51">
        <v>774.0859999999999</v>
      </c>
      <c r="D51">
        <f t="shared" si="0"/>
        <v>774.10599999999988</v>
      </c>
      <c r="E51">
        <v>48</v>
      </c>
      <c r="F51">
        <v>1310</v>
      </c>
      <c r="G51">
        <v>773.92100000000005</v>
      </c>
      <c r="I51">
        <v>48</v>
      </c>
      <c r="J51">
        <v>1310</v>
      </c>
      <c r="K51">
        <v>773.45399999999995</v>
      </c>
      <c r="M51" s="1">
        <f t="shared" si="1"/>
        <v>0.18499999999983174</v>
      </c>
      <c r="N51" s="1">
        <f t="shared" si="2"/>
        <v>0.46700000000009823</v>
      </c>
      <c r="U51">
        <v>48</v>
      </c>
      <c r="V51">
        <v>1310</v>
      </c>
      <c r="W51">
        <f t="shared" si="3"/>
        <v>774.154</v>
      </c>
      <c r="Y51">
        <v>48</v>
      </c>
      <c r="Z51">
        <v>1310</v>
      </c>
      <c r="AA51">
        <v>773.97400000000005</v>
      </c>
      <c r="AC51">
        <v>48</v>
      </c>
      <c r="AD51">
        <v>1310</v>
      </c>
      <c r="AE51">
        <v>773.83199999999999</v>
      </c>
      <c r="AG51" s="1">
        <f t="shared" si="4"/>
        <v>0.13831004053008655</v>
      </c>
      <c r="AH51" s="1">
        <f t="shared" si="5"/>
        <v>0.14200000000005275</v>
      </c>
      <c r="AI51">
        <v>774.01568995946991</v>
      </c>
    </row>
    <row r="52" spans="1:35" x14ac:dyDescent="0.25">
      <c r="A52">
        <v>49</v>
      </c>
      <c r="B52">
        <v>1335</v>
      </c>
      <c r="C52">
        <v>774.0859999999999</v>
      </c>
      <c r="D52">
        <f t="shared" si="0"/>
        <v>774.10599999999988</v>
      </c>
      <c r="E52">
        <v>49</v>
      </c>
      <c r="F52">
        <v>1335</v>
      </c>
      <c r="G52">
        <v>773.923</v>
      </c>
      <c r="I52">
        <v>49</v>
      </c>
      <c r="J52">
        <v>1335</v>
      </c>
      <c r="K52">
        <v>773.45399999999995</v>
      </c>
      <c r="M52" s="1">
        <f t="shared" si="1"/>
        <v>0.18299999999987904</v>
      </c>
      <c r="N52" s="1">
        <f t="shared" si="2"/>
        <v>0.46900000000005093</v>
      </c>
      <c r="U52">
        <v>49</v>
      </c>
      <c r="V52">
        <v>1335</v>
      </c>
      <c r="W52">
        <f t="shared" si="3"/>
        <v>774.154</v>
      </c>
      <c r="Y52">
        <v>49</v>
      </c>
      <c r="Z52">
        <v>1335</v>
      </c>
      <c r="AA52">
        <v>773.976</v>
      </c>
      <c r="AC52">
        <v>49</v>
      </c>
      <c r="AD52">
        <v>1335</v>
      </c>
      <c r="AE52">
        <v>773.83199999999999</v>
      </c>
      <c r="AG52" s="1">
        <f t="shared" si="4"/>
        <v>0.13544150174311653</v>
      </c>
      <c r="AH52" s="1">
        <f t="shared" si="5"/>
        <v>0.14400000000000546</v>
      </c>
      <c r="AI52">
        <v>774.01855849825688</v>
      </c>
    </row>
    <row r="53" spans="1:35" x14ac:dyDescent="0.25">
      <c r="A53">
        <v>50</v>
      </c>
      <c r="B53">
        <v>1360</v>
      </c>
      <c r="C53">
        <v>774.08699999999999</v>
      </c>
      <c r="D53">
        <f t="shared" si="0"/>
        <v>774.10699999999997</v>
      </c>
      <c r="E53">
        <v>50</v>
      </c>
      <c r="F53">
        <v>1360</v>
      </c>
      <c r="G53">
        <v>773.93499999999995</v>
      </c>
      <c r="I53">
        <v>50</v>
      </c>
      <c r="J53">
        <v>1360</v>
      </c>
      <c r="K53">
        <v>773.45500000000004</v>
      </c>
      <c r="M53" s="1">
        <f t="shared" si="1"/>
        <v>0.17200000000002547</v>
      </c>
      <c r="N53" s="1">
        <f t="shared" si="2"/>
        <v>0.4799999999999045</v>
      </c>
      <c r="U53">
        <v>50</v>
      </c>
      <c r="V53">
        <v>1360</v>
      </c>
      <c r="W53">
        <f t="shared" si="3"/>
        <v>774.154</v>
      </c>
      <c r="Y53">
        <v>50</v>
      </c>
      <c r="Z53">
        <v>1360</v>
      </c>
      <c r="AA53">
        <v>773.97299999999996</v>
      </c>
      <c r="AC53">
        <v>50</v>
      </c>
      <c r="AD53">
        <v>1360</v>
      </c>
      <c r="AE53">
        <v>773.83199999999999</v>
      </c>
      <c r="AG53" s="1">
        <f t="shared" si="4"/>
        <v>0.13757296107019101</v>
      </c>
      <c r="AH53" s="1">
        <f t="shared" si="5"/>
        <v>0.14099999999996271</v>
      </c>
      <c r="AI53">
        <v>774.01642703892981</v>
      </c>
    </row>
    <row r="54" spans="1:35" x14ac:dyDescent="0.25">
      <c r="A54">
        <v>51</v>
      </c>
      <c r="B54">
        <v>1385</v>
      </c>
      <c r="C54">
        <v>774.0859999999999</v>
      </c>
      <c r="D54">
        <f t="shared" si="0"/>
        <v>774.10599999999988</v>
      </c>
      <c r="E54">
        <v>51</v>
      </c>
      <c r="F54">
        <v>1385</v>
      </c>
      <c r="G54">
        <v>773.947</v>
      </c>
      <c r="I54">
        <v>51</v>
      </c>
      <c r="J54">
        <v>1385</v>
      </c>
      <c r="K54">
        <v>773.45399999999995</v>
      </c>
      <c r="M54" s="1">
        <f t="shared" si="1"/>
        <v>0.15899999999987813</v>
      </c>
      <c r="N54" s="1">
        <f t="shared" si="2"/>
        <v>0.49300000000005184</v>
      </c>
      <c r="U54">
        <v>51</v>
      </c>
      <c r="V54">
        <v>1385</v>
      </c>
      <c r="W54">
        <f t="shared" si="3"/>
        <v>774.15499999999997</v>
      </c>
      <c r="Y54">
        <v>51</v>
      </c>
      <c r="Z54">
        <v>1385</v>
      </c>
      <c r="AA54">
        <v>773.97400000000005</v>
      </c>
      <c r="AC54">
        <v>51</v>
      </c>
      <c r="AD54">
        <v>1385</v>
      </c>
      <c r="AE54">
        <v>773.83299999999997</v>
      </c>
      <c r="AG54" s="1">
        <f t="shared" si="4"/>
        <v>0.1367044219057334</v>
      </c>
      <c r="AH54" s="1">
        <f t="shared" si="5"/>
        <v>0.1410000000000764</v>
      </c>
      <c r="AI54">
        <v>774.01829557809424</v>
      </c>
    </row>
    <row r="55" spans="1:35" x14ac:dyDescent="0.25">
      <c r="A55">
        <v>52</v>
      </c>
      <c r="B55">
        <v>1410</v>
      </c>
      <c r="C55">
        <v>774.0859999999999</v>
      </c>
      <c r="D55">
        <f t="shared" si="0"/>
        <v>774.10599999999988</v>
      </c>
      <c r="E55">
        <v>52</v>
      </c>
      <c r="F55">
        <v>1410</v>
      </c>
      <c r="G55">
        <v>773.95299999999997</v>
      </c>
      <c r="I55">
        <v>52</v>
      </c>
      <c r="J55">
        <v>1410</v>
      </c>
      <c r="K55">
        <v>773.45399999999995</v>
      </c>
      <c r="M55" s="1">
        <f t="shared" si="1"/>
        <v>0.15299999999990632</v>
      </c>
      <c r="N55" s="1">
        <f t="shared" si="2"/>
        <v>0.49900000000002365</v>
      </c>
      <c r="U55">
        <v>52</v>
      </c>
      <c r="V55">
        <v>1410</v>
      </c>
      <c r="W55">
        <f t="shared" si="3"/>
        <v>774.15499999999997</v>
      </c>
      <c r="Y55">
        <v>52</v>
      </c>
      <c r="Z55">
        <v>1410</v>
      </c>
      <c r="AA55">
        <v>773.976</v>
      </c>
      <c r="AC55">
        <v>52</v>
      </c>
      <c r="AD55">
        <v>1410</v>
      </c>
      <c r="AE55">
        <v>773.83299999999997</v>
      </c>
      <c r="AG55" s="1">
        <f t="shared" si="4"/>
        <v>0.13383588311876338</v>
      </c>
      <c r="AH55" s="1">
        <f t="shared" si="5"/>
        <v>0.1430000000000291</v>
      </c>
      <c r="AI55">
        <v>774.02116411688121</v>
      </c>
    </row>
    <row r="56" spans="1:35" x14ac:dyDescent="0.25">
      <c r="A56">
        <v>53</v>
      </c>
      <c r="B56">
        <v>1435</v>
      </c>
      <c r="C56">
        <v>774.08499999999992</v>
      </c>
      <c r="D56">
        <f t="shared" si="0"/>
        <v>774.1049999999999</v>
      </c>
      <c r="E56">
        <v>53</v>
      </c>
      <c r="F56">
        <v>1435</v>
      </c>
      <c r="G56">
        <v>773.96900000000005</v>
      </c>
      <c r="I56">
        <v>53</v>
      </c>
      <c r="J56">
        <v>1435</v>
      </c>
      <c r="K56">
        <v>773.45299999999997</v>
      </c>
      <c r="M56" s="1">
        <f t="shared" si="1"/>
        <v>0.13599999999985357</v>
      </c>
      <c r="N56" s="1">
        <f t="shared" si="2"/>
        <v>0.5160000000000764</v>
      </c>
      <c r="U56">
        <v>53</v>
      </c>
      <c r="V56">
        <v>1435</v>
      </c>
      <c r="W56">
        <f t="shared" si="3"/>
        <v>774.15499999999997</v>
      </c>
      <c r="Y56">
        <v>53</v>
      </c>
      <c r="Z56">
        <v>1435</v>
      </c>
      <c r="AA56">
        <v>773.98599999999999</v>
      </c>
      <c r="AC56">
        <v>53</v>
      </c>
      <c r="AD56">
        <v>1435</v>
      </c>
      <c r="AE56">
        <v>773.83299999999997</v>
      </c>
      <c r="AG56" s="1">
        <f t="shared" si="4"/>
        <v>0.12296734734911752</v>
      </c>
      <c r="AH56" s="1">
        <f t="shared" si="5"/>
        <v>0.15300000000002001</v>
      </c>
      <c r="AI56">
        <v>774.03203265265086</v>
      </c>
    </row>
    <row r="57" spans="1:35" x14ac:dyDescent="0.25">
      <c r="A57">
        <v>54</v>
      </c>
      <c r="B57">
        <v>1460</v>
      </c>
      <c r="C57">
        <v>774.08499999999992</v>
      </c>
      <c r="D57">
        <f t="shared" si="0"/>
        <v>774.1049999999999</v>
      </c>
      <c r="E57">
        <v>54</v>
      </c>
      <c r="F57">
        <v>1460</v>
      </c>
      <c r="G57">
        <v>773.97699999999998</v>
      </c>
      <c r="I57">
        <v>54</v>
      </c>
      <c r="J57">
        <v>1460</v>
      </c>
      <c r="K57">
        <v>773.45299999999997</v>
      </c>
      <c r="M57" s="1">
        <f t="shared" si="1"/>
        <v>0.12799999999992906</v>
      </c>
      <c r="N57" s="1">
        <f t="shared" si="2"/>
        <v>0.52400000000000091</v>
      </c>
      <c r="U57">
        <v>54</v>
      </c>
      <c r="V57">
        <v>1460</v>
      </c>
      <c r="W57">
        <f t="shared" si="3"/>
        <v>774.15499999999997</v>
      </c>
      <c r="Y57">
        <v>54</v>
      </c>
      <c r="Z57">
        <v>1460</v>
      </c>
      <c r="AA57">
        <v>773.99800000000005</v>
      </c>
      <c r="AC57">
        <v>54</v>
      </c>
      <c r="AD57">
        <v>1460</v>
      </c>
      <c r="AE57">
        <v>773.83299999999997</v>
      </c>
      <c r="AG57" s="1">
        <f t="shared" si="4"/>
        <v>0.11009881233371743</v>
      </c>
      <c r="AH57" s="1">
        <f t="shared" si="5"/>
        <v>0.16500000000007731</v>
      </c>
      <c r="AI57">
        <v>774.04490118766626</v>
      </c>
    </row>
    <row r="58" spans="1:35" x14ac:dyDescent="0.25">
      <c r="A58">
        <v>55</v>
      </c>
      <c r="B58">
        <v>1485</v>
      </c>
      <c r="C58">
        <v>774.08399999999995</v>
      </c>
      <c r="D58">
        <f t="shared" si="0"/>
        <v>774.10399999999993</v>
      </c>
      <c r="E58">
        <v>55</v>
      </c>
      <c r="F58">
        <v>1485</v>
      </c>
      <c r="G58">
        <v>774.005</v>
      </c>
      <c r="I58">
        <v>55</v>
      </c>
      <c r="J58">
        <v>1485</v>
      </c>
      <c r="K58">
        <v>773.452</v>
      </c>
      <c r="M58" s="1">
        <f t="shared" si="1"/>
        <v>9.8999999999932697E-2</v>
      </c>
      <c r="N58" s="1">
        <f t="shared" si="2"/>
        <v>0.55299999999999727</v>
      </c>
      <c r="U58">
        <v>55</v>
      </c>
      <c r="V58">
        <v>1485</v>
      </c>
      <c r="W58">
        <f t="shared" si="3"/>
        <v>774.15300000000002</v>
      </c>
      <c r="Y58">
        <v>55</v>
      </c>
      <c r="Z58">
        <v>1485</v>
      </c>
      <c r="AA58">
        <v>774.01900000000001</v>
      </c>
      <c r="AC58">
        <v>55</v>
      </c>
      <c r="AD58">
        <v>1485</v>
      </c>
      <c r="AE58">
        <v>773.83100000000002</v>
      </c>
      <c r="AG58" s="1">
        <f t="shared" si="4"/>
        <v>8.6230280713152752E-2</v>
      </c>
      <c r="AH58" s="1">
        <f t="shared" si="5"/>
        <v>0.18799999999998818</v>
      </c>
      <c r="AI58">
        <v>774.06676971928687</v>
      </c>
    </row>
    <row r="59" spans="1:35" x14ac:dyDescent="0.25">
      <c r="A59">
        <v>56</v>
      </c>
      <c r="B59">
        <v>1510</v>
      </c>
      <c r="C59">
        <v>774.08399999999995</v>
      </c>
      <c r="D59">
        <f t="shared" si="0"/>
        <v>774.10399999999993</v>
      </c>
      <c r="E59">
        <v>56</v>
      </c>
      <c r="F59">
        <v>1510</v>
      </c>
      <c r="G59">
        <v>774.029</v>
      </c>
      <c r="I59">
        <v>56</v>
      </c>
      <c r="J59">
        <v>1510</v>
      </c>
      <c r="K59">
        <v>773.452</v>
      </c>
      <c r="M59" s="1">
        <f t="shared" si="1"/>
        <v>7.4999999999931788E-2</v>
      </c>
      <c r="N59" s="1">
        <f t="shared" si="2"/>
        <v>0.57699999999999818</v>
      </c>
      <c r="U59">
        <v>56</v>
      </c>
      <c r="V59">
        <v>1510</v>
      </c>
      <c r="W59">
        <f t="shared" si="3"/>
        <v>774.15599999999995</v>
      </c>
      <c r="Y59">
        <v>56</v>
      </c>
      <c r="Z59">
        <v>1510</v>
      </c>
      <c r="AA59">
        <v>774.03300000000002</v>
      </c>
      <c r="AC59">
        <v>56</v>
      </c>
      <c r="AD59">
        <v>1510</v>
      </c>
      <c r="AE59">
        <v>773.83399999999995</v>
      </c>
      <c r="AG59" s="1">
        <f t="shared" si="4"/>
        <v>7.4361746452154875E-2</v>
      </c>
      <c r="AH59" s="1">
        <f t="shared" si="5"/>
        <v>0.19900000000006912</v>
      </c>
      <c r="AI59">
        <v>774.08163825354779</v>
      </c>
    </row>
    <row r="60" spans="1:35" x14ac:dyDescent="0.25">
      <c r="A60">
        <v>57</v>
      </c>
      <c r="B60">
        <v>1535</v>
      </c>
      <c r="C60">
        <v>774.08399999999995</v>
      </c>
      <c r="D60">
        <f t="shared" si="0"/>
        <v>774.10399999999993</v>
      </c>
      <c r="E60">
        <v>57</v>
      </c>
      <c r="F60">
        <v>1535</v>
      </c>
      <c r="G60">
        <v>774.05200000000002</v>
      </c>
      <c r="I60">
        <v>57</v>
      </c>
      <c r="J60">
        <v>1535</v>
      </c>
      <c r="K60">
        <v>773.452</v>
      </c>
      <c r="M60" s="1">
        <f t="shared" si="1"/>
        <v>5.1999999999907232E-2</v>
      </c>
      <c r="N60" s="1">
        <f t="shared" si="2"/>
        <v>0.60000000000002274</v>
      </c>
      <c r="U60">
        <v>57</v>
      </c>
      <c r="V60">
        <v>1535</v>
      </c>
      <c r="W60">
        <f t="shared" si="3"/>
        <v>774.15499999999997</v>
      </c>
      <c r="Y60">
        <v>57</v>
      </c>
      <c r="Z60">
        <v>1535</v>
      </c>
      <c r="AA60">
        <v>774.05899999999997</v>
      </c>
      <c r="AC60">
        <v>57</v>
      </c>
      <c r="AD60">
        <v>1535</v>
      </c>
      <c r="AE60">
        <v>773.83299999999997</v>
      </c>
      <c r="AG60" s="1">
        <f t="shared" si="4"/>
        <v>4.6493216717522046E-2</v>
      </c>
      <c r="AH60" s="1">
        <f t="shared" si="5"/>
        <v>0.22599999999999909</v>
      </c>
      <c r="AI60">
        <v>774.10850678328245</v>
      </c>
    </row>
    <row r="61" spans="1:35" x14ac:dyDescent="0.25">
      <c r="A61">
        <v>58</v>
      </c>
      <c r="B61">
        <v>1560</v>
      </c>
      <c r="C61">
        <v>774.08299999999997</v>
      </c>
      <c r="D61">
        <f t="shared" si="0"/>
        <v>774.10299999999995</v>
      </c>
      <c r="E61">
        <v>58</v>
      </c>
      <c r="F61">
        <v>1560</v>
      </c>
      <c r="G61">
        <v>774.07299999999998</v>
      </c>
      <c r="I61">
        <v>58</v>
      </c>
      <c r="J61">
        <v>1560</v>
      </c>
      <c r="K61">
        <v>773.45100000000002</v>
      </c>
      <c r="M61" s="1">
        <f t="shared" si="1"/>
        <v>2.9999999999972715E-2</v>
      </c>
      <c r="N61" s="1">
        <f t="shared" si="2"/>
        <v>0.62199999999995725</v>
      </c>
      <c r="U61">
        <v>58</v>
      </c>
      <c r="V61">
        <v>1560</v>
      </c>
      <c r="W61">
        <f t="shared" si="3"/>
        <v>774.15300000000002</v>
      </c>
      <c r="Y61">
        <v>58</v>
      </c>
      <c r="Z61">
        <v>1560</v>
      </c>
      <c r="AA61">
        <v>774.09299999999996</v>
      </c>
      <c r="AC61">
        <v>58</v>
      </c>
      <c r="AD61">
        <v>1560</v>
      </c>
      <c r="AE61">
        <v>773.83100000000002</v>
      </c>
      <c r="AG61" s="1">
        <f t="shared" si="4"/>
        <v>9.6246900002370239E-3</v>
      </c>
      <c r="AH61" s="1">
        <f t="shared" si="5"/>
        <v>0.26199999999994361</v>
      </c>
      <c r="AI61">
        <v>774.14337530999978</v>
      </c>
    </row>
    <row r="62" spans="1:35" x14ac:dyDescent="0.25">
      <c r="A62">
        <v>59</v>
      </c>
      <c r="B62">
        <v>1585</v>
      </c>
      <c r="C62">
        <v>774.08299999999997</v>
      </c>
      <c r="D62">
        <f t="shared" si="0"/>
        <v>774.10299999999995</v>
      </c>
      <c r="E62">
        <v>59</v>
      </c>
      <c r="F62">
        <v>1585</v>
      </c>
      <c r="G62">
        <v>774.08500000000004</v>
      </c>
      <c r="I62">
        <v>59</v>
      </c>
      <c r="J62">
        <v>1585</v>
      </c>
      <c r="K62">
        <v>773.45100000000002</v>
      </c>
      <c r="M62" s="1">
        <f t="shared" si="1"/>
        <v>1.7999999999915417E-2</v>
      </c>
      <c r="N62" s="1">
        <f t="shared" si="2"/>
        <v>0.63400000000001455</v>
      </c>
      <c r="U62">
        <v>59</v>
      </c>
      <c r="V62">
        <v>1585</v>
      </c>
      <c r="W62">
        <f t="shared" si="3"/>
        <v>774.15300000000002</v>
      </c>
      <c r="Y62">
        <v>59</v>
      </c>
      <c r="Z62">
        <v>1585</v>
      </c>
      <c r="AA62">
        <v>774.10400000000004</v>
      </c>
      <c r="AC62">
        <v>59</v>
      </c>
      <c r="AD62">
        <v>1585</v>
      </c>
      <c r="AE62">
        <v>773.83100000000002</v>
      </c>
      <c r="AG62" s="1">
        <f t="shared" si="4"/>
        <v>-2.243845392285948E-3</v>
      </c>
      <c r="AH62" s="1">
        <f t="shared" si="5"/>
        <v>0.27300000000002456</v>
      </c>
      <c r="AI62">
        <v>774.15524384539231</v>
      </c>
    </row>
    <row r="63" spans="1:35" x14ac:dyDescent="0.25">
      <c r="A63">
        <v>60</v>
      </c>
      <c r="B63">
        <v>1610</v>
      </c>
      <c r="C63">
        <v>774.08199999999999</v>
      </c>
      <c r="D63">
        <f t="shared" si="0"/>
        <v>774.10199999999998</v>
      </c>
      <c r="E63">
        <v>60</v>
      </c>
      <c r="F63">
        <v>1610</v>
      </c>
      <c r="G63">
        <v>774.09100000000001</v>
      </c>
      <c r="I63">
        <v>60</v>
      </c>
      <c r="J63">
        <v>1610</v>
      </c>
      <c r="K63">
        <v>773.45</v>
      </c>
      <c r="M63" s="1">
        <f t="shared" si="1"/>
        <v>1.0999999999967258E-2</v>
      </c>
      <c r="N63" s="1">
        <f t="shared" si="2"/>
        <v>0.64099999999996271</v>
      </c>
      <c r="U63">
        <v>60</v>
      </c>
      <c r="V63">
        <v>1610</v>
      </c>
      <c r="W63">
        <f t="shared" si="3"/>
        <v>774.15200000000004</v>
      </c>
      <c r="Y63">
        <v>60</v>
      </c>
      <c r="Z63">
        <v>1610</v>
      </c>
      <c r="AA63">
        <v>774.10900000000004</v>
      </c>
      <c r="AC63">
        <v>60</v>
      </c>
      <c r="AD63">
        <v>1610</v>
      </c>
      <c r="AE63">
        <v>773.83</v>
      </c>
      <c r="AG63" s="1">
        <f t="shared" si="4"/>
        <v>-9.1123830477499723E-3</v>
      </c>
      <c r="AH63" s="1">
        <f t="shared" si="5"/>
        <v>0.27899999999999636</v>
      </c>
      <c r="AI63">
        <v>774.16111238304779</v>
      </c>
    </row>
    <row r="64" spans="1:35" x14ac:dyDescent="0.25">
      <c r="A64">
        <v>61</v>
      </c>
      <c r="B64">
        <v>1635</v>
      </c>
      <c r="C64">
        <v>774.07999999999993</v>
      </c>
      <c r="D64">
        <f t="shared" si="0"/>
        <v>774.09999999999991</v>
      </c>
      <c r="E64">
        <v>61</v>
      </c>
      <c r="F64">
        <v>1635</v>
      </c>
      <c r="G64">
        <v>774.09100000000001</v>
      </c>
      <c r="I64">
        <v>61</v>
      </c>
      <c r="J64">
        <v>1635</v>
      </c>
      <c r="K64">
        <v>773.44799999999998</v>
      </c>
      <c r="M64" s="1">
        <f t="shared" si="1"/>
        <v>8.9999999999008651E-3</v>
      </c>
      <c r="N64" s="1">
        <f t="shared" si="2"/>
        <v>0.6430000000000291</v>
      </c>
      <c r="U64">
        <v>61</v>
      </c>
      <c r="V64">
        <v>1635</v>
      </c>
      <c r="W64">
        <f t="shared" si="3"/>
        <v>774.15099999999995</v>
      </c>
      <c r="Y64">
        <v>61</v>
      </c>
      <c r="Z64">
        <v>1635</v>
      </c>
      <c r="AA64">
        <v>774.09799999999996</v>
      </c>
      <c r="AC64">
        <v>61</v>
      </c>
      <c r="AD64">
        <v>1635</v>
      </c>
      <c r="AE64">
        <v>773.82899999999995</v>
      </c>
      <c r="AG64" s="1">
        <f t="shared" si="4"/>
        <v>1.90732617966205E-5</v>
      </c>
      <c r="AH64" s="1">
        <f t="shared" si="5"/>
        <v>0.26900000000000546</v>
      </c>
      <c r="AI64">
        <v>774.15098092673816</v>
      </c>
    </row>
    <row r="65" spans="1:35" x14ac:dyDescent="0.25">
      <c r="A65">
        <v>62</v>
      </c>
      <c r="B65">
        <v>1660</v>
      </c>
      <c r="C65">
        <v>774.077</v>
      </c>
      <c r="D65">
        <f t="shared" si="0"/>
        <v>774.09699999999998</v>
      </c>
      <c r="E65">
        <v>62</v>
      </c>
      <c r="F65">
        <v>1660</v>
      </c>
      <c r="G65">
        <v>774.08600000000001</v>
      </c>
      <c r="I65">
        <v>62</v>
      </c>
      <c r="J65">
        <v>1660</v>
      </c>
      <c r="K65">
        <v>773.44500000000005</v>
      </c>
      <c r="M65" s="1">
        <f t="shared" si="1"/>
        <v>1.0999999999967258E-2</v>
      </c>
      <c r="N65" s="1">
        <f t="shared" si="2"/>
        <v>0.64099999999996271</v>
      </c>
      <c r="U65">
        <v>62</v>
      </c>
      <c r="V65">
        <v>1660</v>
      </c>
      <c r="W65">
        <f t="shared" si="3"/>
        <v>774.149</v>
      </c>
      <c r="Y65">
        <v>62</v>
      </c>
      <c r="Z65">
        <v>1660</v>
      </c>
      <c r="AA65">
        <v>774.09299999999996</v>
      </c>
      <c r="AC65">
        <v>62</v>
      </c>
      <c r="AD65">
        <v>1660</v>
      </c>
      <c r="AE65">
        <v>773.827</v>
      </c>
      <c r="AG65" s="1">
        <f t="shared" si="4"/>
        <v>2.1505318344452462E-3</v>
      </c>
      <c r="AH65" s="1">
        <f t="shared" si="5"/>
        <v>0.26599999999996271</v>
      </c>
      <c r="AI65">
        <v>774.14684946816556</v>
      </c>
    </row>
    <row r="66" spans="1:35" x14ac:dyDescent="0.25">
      <c r="A66">
        <v>63</v>
      </c>
      <c r="B66">
        <v>1685</v>
      </c>
      <c r="C66">
        <v>774.07499999999993</v>
      </c>
      <c r="D66">
        <f t="shared" si="0"/>
        <v>774.09499999999991</v>
      </c>
      <c r="E66">
        <v>63</v>
      </c>
      <c r="F66">
        <v>1685</v>
      </c>
      <c r="G66">
        <v>774.08399999999995</v>
      </c>
      <c r="I66">
        <v>63</v>
      </c>
      <c r="J66">
        <v>1685</v>
      </c>
      <c r="K66">
        <v>773.44299999999998</v>
      </c>
      <c r="M66" s="1">
        <f t="shared" si="1"/>
        <v>1.0999999999967258E-2</v>
      </c>
      <c r="N66" s="1">
        <f t="shared" si="2"/>
        <v>0.64099999999996271</v>
      </c>
      <c r="U66">
        <v>63</v>
      </c>
      <c r="V66">
        <v>1685</v>
      </c>
      <c r="W66">
        <f t="shared" si="3"/>
        <v>774.14499999999998</v>
      </c>
      <c r="Y66">
        <v>63</v>
      </c>
      <c r="Z66">
        <v>1685</v>
      </c>
      <c r="AA66">
        <v>774.08900000000006</v>
      </c>
      <c r="AC66">
        <v>63</v>
      </c>
      <c r="AD66">
        <v>1685</v>
      </c>
      <c r="AE66">
        <v>773.82299999999998</v>
      </c>
      <c r="AG66" s="1">
        <f t="shared" si="4"/>
        <v>1.2819907841503664E-3</v>
      </c>
      <c r="AH66" s="1">
        <f t="shared" si="5"/>
        <v>0.2660000000000764</v>
      </c>
      <c r="AI66">
        <v>774.14371800921583</v>
      </c>
    </row>
    <row r="67" spans="1:35" x14ac:dyDescent="0.25">
      <c r="A67">
        <v>64</v>
      </c>
      <c r="B67">
        <v>1710</v>
      </c>
      <c r="C67">
        <v>774.07099999999991</v>
      </c>
      <c r="D67">
        <f t="shared" si="0"/>
        <v>774.09099999999989</v>
      </c>
      <c r="E67">
        <v>64</v>
      </c>
      <c r="F67">
        <v>1710</v>
      </c>
      <c r="G67">
        <v>774.08900000000006</v>
      </c>
      <c r="I67">
        <v>64</v>
      </c>
      <c r="J67">
        <v>1710</v>
      </c>
      <c r="K67">
        <v>773.43899999999996</v>
      </c>
      <c r="M67" s="1">
        <f t="shared" si="1"/>
        <v>1.9999999998390194E-3</v>
      </c>
      <c r="N67" s="1">
        <f t="shared" si="2"/>
        <v>0.65000000000009095</v>
      </c>
      <c r="U67">
        <v>64</v>
      </c>
      <c r="V67">
        <v>1710</v>
      </c>
      <c r="W67">
        <f t="shared" si="3"/>
        <v>774.14099999999996</v>
      </c>
      <c r="Y67">
        <v>64</v>
      </c>
      <c r="Z67">
        <v>1710</v>
      </c>
      <c r="AA67">
        <v>774.09199999999998</v>
      </c>
      <c r="AC67">
        <v>64</v>
      </c>
      <c r="AD67">
        <v>1710</v>
      </c>
      <c r="AE67">
        <v>773.81899999999996</v>
      </c>
      <c r="AG67" s="1">
        <f t="shared" si="4"/>
        <v>-6.5865476256021793E-3</v>
      </c>
      <c r="AH67" s="1">
        <f t="shared" si="5"/>
        <v>0.27300000000002456</v>
      </c>
      <c r="AI67">
        <v>774.14758654762556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85"/>
  <sheetViews>
    <sheetView workbookViewId="0">
      <selection activeCell="A2" sqref="A2:MR85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17</v>
      </c>
      <c r="B1" t="s">
        <v>15</v>
      </c>
      <c r="C1" t="s">
        <v>16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  <c r="AM1" t="s">
        <v>53</v>
      </c>
      <c r="AN1" t="s">
        <v>54</v>
      </c>
      <c r="AO1" t="s">
        <v>55</v>
      </c>
      <c r="AP1" t="s">
        <v>56</v>
      </c>
      <c r="AQ1" t="s">
        <v>57</v>
      </c>
      <c r="AR1" t="s">
        <v>58</v>
      </c>
      <c r="AS1" t="s">
        <v>59</v>
      </c>
      <c r="AT1" t="s">
        <v>60</v>
      </c>
      <c r="AU1" t="s">
        <v>61</v>
      </c>
      <c r="AV1" t="s">
        <v>62</v>
      </c>
      <c r="AW1" t="s">
        <v>63</v>
      </c>
      <c r="AX1" t="s">
        <v>64</v>
      </c>
      <c r="AY1" t="s">
        <v>65</v>
      </c>
      <c r="AZ1" t="s">
        <v>66</v>
      </c>
      <c r="BA1" t="s">
        <v>67</v>
      </c>
      <c r="BB1" t="s">
        <v>68</v>
      </c>
      <c r="BC1" t="s">
        <v>69</v>
      </c>
      <c r="BD1" t="s">
        <v>70</v>
      </c>
      <c r="BE1" t="s">
        <v>71</v>
      </c>
      <c r="BF1" t="s">
        <v>72</v>
      </c>
      <c r="BG1" t="s">
        <v>73</v>
      </c>
      <c r="BH1" t="s">
        <v>74</v>
      </c>
      <c r="BI1" t="s">
        <v>75</v>
      </c>
      <c r="BJ1" t="s">
        <v>76</v>
      </c>
      <c r="BK1" t="s">
        <v>77</v>
      </c>
      <c r="BL1" t="s">
        <v>78</v>
      </c>
      <c r="BM1" t="s">
        <v>79</v>
      </c>
      <c r="BN1" t="s">
        <v>80</v>
      </c>
      <c r="BO1" t="s">
        <v>81</v>
      </c>
      <c r="BP1" t="s">
        <v>82</v>
      </c>
      <c r="BQ1" t="s">
        <v>83</v>
      </c>
      <c r="BR1" t="s">
        <v>84</v>
      </c>
      <c r="BS1" t="s">
        <v>85</v>
      </c>
      <c r="BT1" t="s">
        <v>86</v>
      </c>
      <c r="BU1" t="s">
        <v>87</v>
      </c>
      <c r="BV1" t="s">
        <v>88</v>
      </c>
      <c r="BW1" t="s">
        <v>89</v>
      </c>
      <c r="BX1" t="s">
        <v>90</v>
      </c>
      <c r="BY1" t="s">
        <v>91</v>
      </c>
      <c r="BZ1" t="s">
        <v>92</v>
      </c>
      <c r="CA1" t="s">
        <v>93</v>
      </c>
      <c r="CB1" t="s">
        <v>94</v>
      </c>
      <c r="CC1" t="s">
        <v>95</v>
      </c>
      <c r="CD1" t="s">
        <v>96</v>
      </c>
      <c r="CE1" t="s">
        <v>97</v>
      </c>
      <c r="CF1" t="s">
        <v>98</v>
      </c>
      <c r="CG1" t="s">
        <v>99</v>
      </c>
      <c r="CH1" t="s">
        <v>100</v>
      </c>
      <c r="CI1" t="s">
        <v>101</v>
      </c>
      <c r="CJ1" t="s">
        <v>102</v>
      </c>
      <c r="CK1" t="s">
        <v>103</v>
      </c>
      <c r="CL1" t="s">
        <v>104</v>
      </c>
      <c r="CM1" t="s">
        <v>105</v>
      </c>
      <c r="CN1" t="s">
        <v>106</v>
      </c>
      <c r="CO1" t="s">
        <v>107</v>
      </c>
      <c r="CP1" t="s">
        <v>108</v>
      </c>
      <c r="CQ1" t="s">
        <v>109</v>
      </c>
      <c r="CR1" t="s">
        <v>110</v>
      </c>
      <c r="CS1" t="s">
        <v>111</v>
      </c>
      <c r="CT1" t="s">
        <v>112</v>
      </c>
      <c r="CU1" t="s">
        <v>113</v>
      </c>
      <c r="CV1" t="s">
        <v>114</v>
      </c>
      <c r="CW1" t="s">
        <v>115</v>
      </c>
      <c r="CX1" t="s">
        <v>116</v>
      </c>
      <c r="CY1" t="s">
        <v>117</v>
      </c>
      <c r="CZ1" t="s">
        <v>118</v>
      </c>
      <c r="DA1" t="s">
        <v>119</v>
      </c>
      <c r="DB1" t="s">
        <v>120</v>
      </c>
      <c r="DC1" t="s">
        <v>121</v>
      </c>
      <c r="DD1" t="s">
        <v>122</v>
      </c>
      <c r="DE1" t="s">
        <v>123</v>
      </c>
      <c r="DF1" t="s">
        <v>124</v>
      </c>
      <c r="DG1" t="s">
        <v>125</v>
      </c>
      <c r="DH1" t="s">
        <v>126</v>
      </c>
      <c r="DI1" t="s">
        <v>127</v>
      </c>
      <c r="DJ1" t="s">
        <v>128</v>
      </c>
      <c r="DK1" t="s">
        <v>129</v>
      </c>
      <c r="DL1" t="s">
        <v>130</v>
      </c>
      <c r="DM1" t="s">
        <v>131</v>
      </c>
      <c r="DN1" t="s">
        <v>132</v>
      </c>
      <c r="DO1" t="s">
        <v>133</v>
      </c>
      <c r="DP1" t="s">
        <v>134</v>
      </c>
      <c r="DQ1" t="s">
        <v>135</v>
      </c>
      <c r="DR1" t="s">
        <v>136</v>
      </c>
      <c r="DS1" t="s">
        <v>137</v>
      </c>
      <c r="DT1" t="s">
        <v>138</v>
      </c>
      <c r="DU1" t="s">
        <v>139</v>
      </c>
      <c r="DV1" t="s">
        <v>140</v>
      </c>
      <c r="DW1" t="s">
        <v>141</v>
      </c>
      <c r="DX1" t="s">
        <v>142</v>
      </c>
      <c r="DY1" t="s">
        <v>143</v>
      </c>
      <c r="DZ1" t="s">
        <v>144</v>
      </c>
      <c r="EA1" t="s">
        <v>145</v>
      </c>
      <c r="EB1" t="s">
        <v>146</v>
      </c>
      <c r="EC1" t="s">
        <v>147</v>
      </c>
      <c r="ED1" t="s">
        <v>148</v>
      </c>
      <c r="EE1" t="s">
        <v>149</v>
      </c>
      <c r="EF1" t="s">
        <v>150</v>
      </c>
      <c r="EG1" t="s">
        <v>151</v>
      </c>
      <c r="EH1" t="s">
        <v>152</v>
      </c>
      <c r="EI1" t="s">
        <v>153</v>
      </c>
      <c r="EJ1" t="s">
        <v>154</v>
      </c>
      <c r="EK1" t="s">
        <v>155</v>
      </c>
      <c r="EL1" t="s">
        <v>156</v>
      </c>
      <c r="EM1" t="s">
        <v>157</v>
      </c>
      <c r="EN1" t="s">
        <v>158</v>
      </c>
      <c r="EO1" t="s">
        <v>159</v>
      </c>
      <c r="EP1" t="s">
        <v>160</v>
      </c>
      <c r="EQ1" t="s">
        <v>161</v>
      </c>
      <c r="ER1" t="s">
        <v>162</v>
      </c>
      <c r="ES1" t="s">
        <v>163</v>
      </c>
      <c r="ET1" t="s">
        <v>164</v>
      </c>
      <c r="EU1" t="s">
        <v>165</v>
      </c>
      <c r="EV1" t="s">
        <v>166</v>
      </c>
      <c r="EW1" t="s">
        <v>167</v>
      </c>
      <c r="EX1" t="s">
        <v>168</v>
      </c>
      <c r="EY1" t="s">
        <v>169</v>
      </c>
      <c r="EZ1" t="s">
        <v>170</v>
      </c>
      <c r="FA1" t="s">
        <v>171</v>
      </c>
      <c r="FB1" t="s">
        <v>172</v>
      </c>
      <c r="FC1" t="s">
        <v>173</v>
      </c>
      <c r="FD1" t="s">
        <v>174</v>
      </c>
      <c r="FE1" t="s">
        <v>175</v>
      </c>
      <c r="FF1" t="s">
        <v>176</v>
      </c>
      <c r="FG1" t="s">
        <v>177</v>
      </c>
      <c r="FH1" t="s">
        <v>178</v>
      </c>
      <c r="FI1" t="s">
        <v>179</v>
      </c>
      <c r="FJ1" t="s">
        <v>180</v>
      </c>
      <c r="FK1" t="s">
        <v>181</v>
      </c>
      <c r="FL1" t="s">
        <v>182</v>
      </c>
      <c r="FM1" t="s">
        <v>183</v>
      </c>
      <c r="FN1" t="s">
        <v>184</v>
      </c>
      <c r="FO1" t="s">
        <v>185</v>
      </c>
      <c r="FP1" t="s">
        <v>186</v>
      </c>
      <c r="FQ1" t="s">
        <v>187</v>
      </c>
      <c r="FR1" t="s">
        <v>188</v>
      </c>
      <c r="FS1" t="s">
        <v>189</v>
      </c>
      <c r="FT1" t="s">
        <v>190</v>
      </c>
      <c r="FU1" t="s">
        <v>191</v>
      </c>
      <c r="FV1" t="s">
        <v>192</v>
      </c>
      <c r="FW1" t="s">
        <v>193</v>
      </c>
      <c r="FX1" t="s">
        <v>194</v>
      </c>
      <c r="FY1" t="s">
        <v>195</v>
      </c>
      <c r="FZ1" t="s">
        <v>196</v>
      </c>
      <c r="GA1" t="s">
        <v>197</v>
      </c>
      <c r="GB1" t="s">
        <v>198</v>
      </c>
      <c r="GC1" t="s">
        <v>199</v>
      </c>
      <c r="GD1" t="s">
        <v>200</v>
      </c>
      <c r="GE1" t="s">
        <v>201</v>
      </c>
      <c r="GF1" t="s">
        <v>202</v>
      </c>
      <c r="GG1" t="s">
        <v>203</v>
      </c>
      <c r="GH1" t="s">
        <v>204</v>
      </c>
      <c r="GI1" t="s">
        <v>205</v>
      </c>
      <c r="GJ1" t="s">
        <v>206</v>
      </c>
      <c r="GK1" t="s">
        <v>207</v>
      </c>
      <c r="GL1" t="s">
        <v>208</v>
      </c>
      <c r="GM1" t="s">
        <v>209</v>
      </c>
      <c r="GN1" t="s">
        <v>210</v>
      </c>
      <c r="GO1" t="s">
        <v>211</v>
      </c>
      <c r="GP1" t="s">
        <v>212</v>
      </c>
      <c r="GQ1" t="s">
        <v>213</v>
      </c>
      <c r="GR1" t="s">
        <v>214</v>
      </c>
      <c r="GS1" t="s">
        <v>215</v>
      </c>
      <c r="GT1" t="s">
        <v>216</v>
      </c>
      <c r="GU1" t="s">
        <v>217</v>
      </c>
      <c r="GV1" t="s">
        <v>218</v>
      </c>
      <c r="GW1" t="s">
        <v>219</v>
      </c>
      <c r="GX1" t="s">
        <v>220</v>
      </c>
      <c r="GY1" t="s">
        <v>221</v>
      </c>
      <c r="GZ1" t="s">
        <v>222</v>
      </c>
      <c r="HA1" t="s">
        <v>223</v>
      </c>
      <c r="HB1" t="s">
        <v>224</v>
      </c>
      <c r="HC1" t="s">
        <v>225</v>
      </c>
      <c r="HD1" t="s">
        <v>226</v>
      </c>
      <c r="HE1" t="s">
        <v>227</v>
      </c>
      <c r="HF1" t="s">
        <v>228</v>
      </c>
      <c r="HG1" t="s">
        <v>229</v>
      </c>
      <c r="HH1" t="s">
        <v>230</v>
      </c>
      <c r="HI1" t="s">
        <v>231</v>
      </c>
      <c r="HJ1" t="s">
        <v>232</v>
      </c>
      <c r="HK1" t="s">
        <v>233</v>
      </c>
      <c r="HL1" t="s">
        <v>234</v>
      </c>
      <c r="HM1" t="s">
        <v>235</v>
      </c>
      <c r="HN1" t="s">
        <v>236</v>
      </c>
      <c r="HO1" t="s">
        <v>237</v>
      </c>
      <c r="HP1" t="s">
        <v>238</v>
      </c>
      <c r="HQ1" t="s">
        <v>239</v>
      </c>
      <c r="HR1" t="s">
        <v>240</v>
      </c>
      <c r="HS1" t="s">
        <v>241</v>
      </c>
      <c r="HT1" t="s">
        <v>242</v>
      </c>
      <c r="HU1" t="s">
        <v>243</v>
      </c>
      <c r="HV1" t="s">
        <v>244</v>
      </c>
      <c r="HW1" t="s">
        <v>245</v>
      </c>
      <c r="HX1" t="s">
        <v>246</v>
      </c>
      <c r="HY1" t="s">
        <v>247</v>
      </c>
      <c r="HZ1" t="s">
        <v>248</v>
      </c>
      <c r="IA1" t="s">
        <v>249</v>
      </c>
      <c r="IB1" t="s">
        <v>250</v>
      </c>
      <c r="IC1" t="s">
        <v>251</v>
      </c>
      <c r="ID1" t="s">
        <v>252</v>
      </c>
      <c r="IE1" t="s">
        <v>253</v>
      </c>
      <c r="IF1" t="s">
        <v>254</v>
      </c>
      <c r="IG1" t="s">
        <v>255</v>
      </c>
      <c r="IH1" t="s">
        <v>256</v>
      </c>
      <c r="II1" t="s">
        <v>257</v>
      </c>
      <c r="IJ1" t="s">
        <v>258</v>
      </c>
      <c r="IK1" t="s">
        <v>259</v>
      </c>
      <c r="IL1" t="s">
        <v>260</v>
      </c>
      <c r="IM1" t="s">
        <v>261</v>
      </c>
      <c r="IN1" t="s">
        <v>262</v>
      </c>
      <c r="IO1" t="s">
        <v>263</v>
      </c>
      <c r="IP1" t="s">
        <v>264</v>
      </c>
      <c r="IQ1" t="s">
        <v>265</v>
      </c>
      <c r="IR1" t="s">
        <v>266</v>
      </c>
      <c r="IS1" t="s">
        <v>267</v>
      </c>
      <c r="IT1" t="s">
        <v>268</v>
      </c>
      <c r="IU1" t="s">
        <v>269</v>
      </c>
      <c r="IV1" t="s">
        <v>270</v>
      </c>
      <c r="IW1" t="s">
        <v>271</v>
      </c>
      <c r="IX1" t="s">
        <v>272</v>
      </c>
      <c r="IY1" t="s">
        <v>273</v>
      </c>
      <c r="IZ1" t="s">
        <v>274</v>
      </c>
      <c r="JA1" t="s">
        <v>275</v>
      </c>
      <c r="JB1" t="s">
        <v>276</v>
      </c>
      <c r="JC1" t="s">
        <v>277</v>
      </c>
      <c r="JD1" t="s">
        <v>278</v>
      </c>
      <c r="JE1" t="s">
        <v>279</v>
      </c>
      <c r="JF1" t="s">
        <v>280</v>
      </c>
      <c r="JG1" t="s">
        <v>281</v>
      </c>
      <c r="JH1" t="s">
        <v>282</v>
      </c>
      <c r="JI1" t="s">
        <v>283</v>
      </c>
      <c r="JJ1" t="s">
        <v>284</v>
      </c>
      <c r="JK1" t="s">
        <v>285</v>
      </c>
      <c r="JL1" t="s">
        <v>286</v>
      </c>
      <c r="JM1" t="s">
        <v>287</v>
      </c>
      <c r="JN1" t="s">
        <v>288</v>
      </c>
      <c r="JO1" t="s">
        <v>289</v>
      </c>
      <c r="JP1" t="s">
        <v>290</v>
      </c>
      <c r="JQ1" t="s">
        <v>291</v>
      </c>
      <c r="JR1" t="s">
        <v>292</v>
      </c>
      <c r="JS1" t="s">
        <v>293</v>
      </c>
      <c r="JT1" t="s">
        <v>294</v>
      </c>
      <c r="JU1" t="s">
        <v>295</v>
      </c>
      <c r="JV1" t="s">
        <v>296</v>
      </c>
      <c r="JW1" t="s">
        <v>297</v>
      </c>
      <c r="JX1" t="s">
        <v>298</v>
      </c>
      <c r="JY1" t="s">
        <v>299</v>
      </c>
      <c r="JZ1" t="s">
        <v>300</v>
      </c>
      <c r="KA1" t="s">
        <v>301</v>
      </c>
      <c r="KB1" t="s">
        <v>302</v>
      </c>
      <c r="KC1" t="s">
        <v>303</v>
      </c>
      <c r="KD1" t="s">
        <v>304</v>
      </c>
      <c r="KE1" t="s">
        <v>305</v>
      </c>
      <c r="KF1" t="s">
        <v>306</v>
      </c>
      <c r="KG1" t="s">
        <v>307</v>
      </c>
      <c r="KH1" t="s">
        <v>308</v>
      </c>
      <c r="KI1" t="s">
        <v>309</v>
      </c>
      <c r="KJ1" t="s">
        <v>310</v>
      </c>
      <c r="KK1" t="s">
        <v>311</v>
      </c>
      <c r="KL1" t="s">
        <v>312</v>
      </c>
      <c r="KM1" t="s">
        <v>313</v>
      </c>
      <c r="KN1" t="s">
        <v>314</v>
      </c>
      <c r="KO1" t="s">
        <v>315</v>
      </c>
      <c r="KP1" t="s">
        <v>316</v>
      </c>
      <c r="KQ1" t="s">
        <v>317</v>
      </c>
      <c r="KR1" t="s">
        <v>318</v>
      </c>
      <c r="KS1" t="s">
        <v>319</v>
      </c>
      <c r="KT1" t="s">
        <v>320</v>
      </c>
      <c r="KU1" t="s">
        <v>321</v>
      </c>
      <c r="KV1" t="s">
        <v>322</v>
      </c>
      <c r="KW1" t="s">
        <v>323</v>
      </c>
      <c r="KX1" t="s">
        <v>324</v>
      </c>
      <c r="KY1" t="s">
        <v>325</v>
      </c>
      <c r="KZ1" t="s">
        <v>326</v>
      </c>
      <c r="LA1" t="s">
        <v>327</v>
      </c>
      <c r="LB1" t="s">
        <v>328</v>
      </c>
      <c r="LC1" t="s">
        <v>329</v>
      </c>
      <c r="LD1" t="s">
        <v>330</v>
      </c>
      <c r="LE1" t="s">
        <v>331</v>
      </c>
      <c r="LF1" t="s">
        <v>332</v>
      </c>
      <c r="LG1" t="s">
        <v>333</v>
      </c>
      <c r="LH1" t="s">
        <v>334</v>
      </c>
      <c r="LI1" t="s">
        <v>335</v>
      </c>
      <c r="LJ1" t="s">
        <v>336</v>
      </c>
      <c r="LK1" t="s">
        <v>337</v>
      </c>
      <c r="LL1" t="s">
        <v>338</v>
      </c>
      <c r="LM1" t="s">
        <v>339</v>
      </c>
      <c r="LN1" t="s">
        <v>340</v>
      </c>
      <c r="LO1" t="s">
        <v>341</v>
      </c>
      <c r="LP1" t="s">
        <v>342</v>
      </c>
      <c r="LQ1" t="s">
        <v>343</v>
      </c>
      <c r="LR1" t="s">
        <v>344</v>
      </c>
      <c r="LS1" t="s">
        <v>345</v>
      </c>
      <c r="LT1" t="s">
        <v>346</v>
      </c>
      <c r="LU1" t="s">
        <v>347</v>
      </c>
      <c r="LV1" t="s">
        <v>348</v>
      </c>
      <c r="LW1" t="s">
        <v>349</v>
      </c>
      <c r="LX1" t="s">
        <v>350</v>
      </c>
      <c r="LY1" t="s">
        <v>351</v>
      </c>
      <c r="LZ1" t="s">
        <v>352</v>
      </c>
      <c r="MA1" t="s">
        <v>353</v>
      </c>
      <c r="MB1" t="s">
        <v>354</v>
      </c>
      <c r="MC1" t="s">
        <v>355</v>
      </c>
      <c r="MD1" t="s">
        <v>356</v>
      </c>
      <c r="ME1" t="s">
        <v>357</v>
      </c>
      <c r="MF1" t="s">
        <v>358</v>
      </c>
      <c r="MG1" t="s">
        <v>359</v>
      </c>
      <c r="MH1" t="s">
        <v>360</v>
      </c>
      <c r="MI1" t="s">
        <v>361</v>
      </c>
      <c r="MJ1" t="s">
        <v>362</v>
      </c>
      <c r="MK1" t="s">
        <v>363</v>
      </c>
      <c r="ML1" t="s">
        <v>364</v>
      </c>
      <c r="MM1" t="s">
        <v>365</v>
      </c>
      <c r="MN1" t="s">
        <v>366</v>
      </c>
      <c r="MO1" t="s">
        <v>367</v>
      </c>
      <c r="MP1" t="s">
        <v>368</v>
      </c>
      <c r="MQ1" t="s">
        <v>369</v>
      </c>
      <c r="MR1" t="s">
        <v>370</v>
      </c>
    </row>
    <row r="2" spans="1:356" x14ac:dyDescent="0.25">
      <c r="A2">
        <v>47</v>
      </c>
      <c r="B2" t="s">
        <v>386</v>
      </c>
      <c r="C2" s="3">
        <v>42811.808287037034</v>
      </c>
      <c r="D2">
        <v>35</v>
      </c>
      <c r="E2">
        <v>35</v>
      </c>
      <c r="F2">
        <v>727</v>
      </c>
      <c r="G2">
        <v>51</v>
      </c>
      <c r="H2">
        <v>1.1117999999999999</v>
      </c>
      <c r="I2">
        <v>548.00400000000002</v>
      </c>
      <c r="J2">
        <v>19757</v>
      </c>
      <c r="K2">
        <v>30</v>
      </c>
      <c r="L2">
        <v>239517</v>
      </c>
      <c r="M2">
        <v>239707</v>
      </c>
      <c r="N2">
        <v>239988</v>
      </c>
      <c r="O2">
        <v>239996</v>
      </c>
      <c r="P2">
        <v>139337</v>
      </c>
      <c r="Q2">
        <v>139295</v>
      </c>
      <c r="R2">
        <v>220905</v>
      </c>
      <c r="S2">
        <v>220913</v>
      </c>
      <c r="T2">
        <v>220533</v>
      </c>
      <c r="U2">
        <v>220731</v>
      </c>
      <c r="V2">
        <v>215418</v>
      </c>
      <c r="W2">
        <v>215533</v>
      </c>
      <c r="X2">
        <v>215905</v>
      </c>
      <c r="Y2">
        <v>215749</v>
      </c>
      <c r="Z2">
        <v>294066</v>
      </c>
      <c r="AA2">
        <v>294017</v>
      </c>
      <c r="AB2">
        <v>1368.04</v>
      </c>
      <c r="AC2">
        <v>55423.468800000002</v>
      </c>
      <c r="AD2">
        <v>6</v>
      </c>
      <c r="AE2">
        <v>0.3705</v>
      </c>
      <c r="AF2">
        <v>0.3705</v>
      </c>
      <c r="AG2">
        <v>0.3705</v>
      </c>
      <c r="AH2">
        <v>0.3705</v>
      </c>
      <c r="AI2">
        <v>0.3705</v>
      </c>
      <c r="AJ2">
        <v>0.3705</v>
      </c>
      <c r="AK2">
        <v>0.3705</v>
      </c>
      <c r="AL2">
        <v>1156.4453000000001</v>
      </c>
      <c r="AM2">
        <v>1088.5940000000001</v>
      </c>
      <c r="AN2">
        <v>1043.1666</v>
      </c>
      <c r="AO2">
        <v>898.30250000000001</v>
      </c>
      <c r="AP2">
        <v>1045.6687999999999</v>
      </c>
      <c r="AQ2">
        <v>991.09140000000002</v>
      </c>
      <c r="AR2">
        <v>974.76859999999999</v>
      </c>
      <c r="AS2">
        <v>959.51850000000002</v>
      </c>
      <c r="AT2">
        <v>944.51400000000001</v>
      </c>
      <c r="AU2">
        <v>935.52840000000003</v>
      </c>
      <c r="AV2">
        <v>925.52809999999999</v>
      </c>
      <c r="AW2">
        <v>912.52639999999997</v>
      </c>
      <c r="AX2">
        <v>16</v>
      </c>
      <c r="AY2">
        <v>17</v>
      </c>
      <c r="AZ2">
        <v>32.593499999999999</v>
      </c>
      <c r="BA2">
        <v>22.302499999999998</v>
      </c>
      <c r="BB2">
        <v>15.202199999999999</v>
      </c>
      <c r="BC2">
        <v>11.130699999999999</v>
      </c>
      <c r="BD2">
        <v>8.2548999999999992</v>
      </c>
      <c r="BE2">
        <v>6.2409999999999997</v>
      </c>
      <c r="BF2">
        <v>4.8535000000000004</v>
      </c>
      <c r="BG2">
        <v>4.1078000000000001</v>
      </c>
      <c r="BH2">
        <v>4.0957999999999997</v>
      </c>
      <c r="BI2">
        <v>96.78</v>
      </c>
      <c r="BJ2">
        <v>134.13999999999999</v>
      </c>
      <c r="BK2">
        <v>144.32</v>
      </c>
      <c r="BL2">
        <v>194.83</v>
      </c>
      <c r="BM2">
        <v>199.62</v>
      </c>
      <c r="BN2">
        <v>268.37</v>
      </c>
      <c r="BO2">
        <v>268.82</v>
      </c>
      <c r="BP2">
        <v>363.65</v>
      </c>
      <c r="BQ2">
        <v>363.25</v>
      </c>
      <c r="BR2">
        <v>488.08</v>
      </c>
      <c r="BS2">
        <v>464.22</v>
      </c>
      <c r="BT2">
        <v>629.88</v>
      </c>
      <c r="BU2">
        <v>550.29</v>
      </c>
      <c r="BV2">
        <v>752.36</v>
      </c>
      <c r="BW2">
        <v>0</v>
      </c>
      <c r="BX2">
        <v>47.6</v>
      </c>
      <c r="BY2">
        <v>0</v>
      </c>
      <c r="BZ2">
        <v>6.45</v>
      </c>
      <c r="CA2">
        <v>11.4092</v>
      </c>
      <c r="CB2">
        <v>19.530999999999999</v>
      </c>
      <c r="CC2">
        <v>-122.5943</v>
      </c>
      <c r="CD2">
        <v>11.4092</v>
      </c>
      <c r="CE2">
        <v>6102816</v>
      </c>
      <c r="CF2">
        <v>2</v>
      </c>
      <c r="CI2">
        <v>3.8329</v>
      </c>
      <c r="CJ2">
        <v>6.8414000000000001</v>
      </c>
      <c r="CK2">
        <v>8.3378999999999994</v>
      </c>
      <c r="CL2">
        <v>10.1936</v>
      </c>
      <c r="CM2">
        <v>12</v>
      </c>
      <c r="CN2">
        <v>16.949300000000001</v>
      </c>
      <c r="CO2">
        <v>4.1779999999999999</v>
      </c>
      <c r="CP2">
        <v>7.266</v>
      </c>
      <c r="CQ2">
        <v>9.1080000000000005</v>
      </c>
      <c r="CR2">
        <v>12.388</v>
      </c>
      <c r="CS2">
        <v>14.353999999999999</v>
      </c>
      <c r="CT2">
        <v>19.276</v>
      </c>
      <c r="CU2">
        <v>24.9815</v>
      </c>
      <c r="CV2">
        <v>25.063600000000001</v>
      </c>
      <c r="CW2">
        <v>25.0718</v>
      </c>
      <c r="CX2">
        <v>25.396899999999999</v>
      </c>
      <c r="CY2">
        <v>25.108599999999999</v>
      </c>
      <c r="CZ2">
        <v>26.062999999999999</v>
      </c>
      <c r="DB2">
        <v>12183</v>
      </c>
      <c r="DC2">
        <v>900</v>
      </c>
      <c r="DD2">
        <v>1</v>
      </c>
      <c r="DF2" t="s">
        <v>470</v>
      </c>
      <c r="DG2">
        <v>406</v>
      </c>
      <c r="DH2">
        <v>1118</v>
      </c>
      <c r="DI2">
        <v>9</v>
      </c>
      <c r="DJ2">
        <v>8</v>
      </c>
      <c r="DK2">
        <v>35</v>
      </c>
      <c r="DL2">
        <v>33.400002000000001</v>
      </c>
      <c r="DM2">
        <v>6.45</v>
      </c>
      <c r="DN2">
        <v>1474.35</v>
      </c>
      <c r="DO2">
        <v>1467.3429000000001</v>
      </c>
      <c r="DP2">
        <v>1206.5786000000001</v>
      </c>
      <c r="DQ2">
        <v>1145.3214</v>
      </c>
      <c r="DR2">
        <v>1056</v>
      </c>
      <c r="DS2">
        <v>1014.1286</v>
      </c>
      <c r="DT2">
        <v>793.17859999999996</v>
      </c>
      <c r="DU2">
        <v>78.4529</v>
      </c>
      <c r="DV2">
        <v>83.085700000000003</v>
      </c>
      <c r="DW2">
        <v>84.852900000000005</v>
      </c>
      <c r="DX2">
        <v>85.720699999999994</v>
      </c>
      <c r="DY2">
        <v>78.484999999999999</v>
      </c>
      <c r="DZ2">
        <v>69.627899999999997</v>
      </c>
      <c r="EA2">
        <v>72.502899999999997</v>
      </c>
      <c r="EB2">
        <v>32.593499999999999</v>
      </c>
      <c r="EC2">
        <v>22.302499999999998</v>
      </c>
      <c r="ED2">
        <v>15.202199999999999</v>
      </c>
      <c r="EE2">
        <v>11.130699999999999</v>
      </c>
      <c r="EF2">
        <v>8.2548999999999992</v>
      </c>
      <c r="EG2">
        <v>6.2409999999999997</v>
      </c>
      <c r="EH2">
        <v>4.8535000000000004</v>
      </c>
      <c r="EI2">
        <v>4.1078000000000001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2.0999999999999999E-5</v>
      </c>
      <c r="EY2">
        <v>1.9999999999999999E-6</v>
      </c>
      <c r="EZ2">
        <v>-1.5999999999999999E-5</v>
      </c>
      <c r="FA2">
        <v>-3.0000000000000001E-6</v>
      </c>
      <c r="FB2">
        <v>-5.0000000000000004E-6</v>
      </c>
      <c r="FC2">
        <v>-1.1E-5</v>
      </c>
      <c r="FD2">
        <v>-1.8E-5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8.3584000000000006E-2</v>
      </c>
      <c r="FM2">
        <v>8.0054E-2</v>
      </c>
      <c r="FN2">
        <v>7.8325000000000006E-2</v>
      </c>
      <c r="FO2">
        <v>8.0301999999999998E-2</v>
      </c>
      <c r="FP2">
        <v>9.0558E-2</v>
      </c>
      <c r="FQ2">
        <v>0.105542</v>
      </c>
      <c r="FR2">
        <v>0.101372</v>
      </c>
      <c r="FS2">
        <v>-0.22423799999999999</v>
      </c>
      <c r="FT2">
        <v>-0.22134699999999999</v>
      </c>
      <c r="FU2">
        <v>-0.21951200000000001</v>
      </c>
      <c r="FV2">
        <v>-0.222248</v>
      </c>
      <c r="FW2">
        <v>-0.22980600000000001</v>
      </c>
      <c r="FX2">
        <v>-0.228524</v>
      </c>
      <c r="FY2">
        <v>-0.22387899999999999</v>
      </c>
      <c r="FZ2">
        <v>-1.389861</v>
      </c>
      <c r="GA2">
        <v>-1.364004</v>
      </c>
      <c r="GB2">
        <v>-1.347723</v>
      </c>
      <c r="GC2">
        <v>-1.3722799999999999</v>
      </c>
      <c r="GD2">
        <v>-1.4397979999999999</v>
      </c>
      <c r="GE2">
        <v>-1.4291769999999999</v>
      </c>
      <c r="GF2">
        <v>-1.3878740000000001</v>
      </c>
      <c r="GG2">
        <v>-0.33908199999999999</v>
      </c>
      <c r="GH2">
        <v>-0.31392300000000001</v>
      </c>
      <c r="GI2">
        <v>-0.30503000000000002</v>
      </c>
      <c r="GJ2">
        <v>-0.33255899999999999</v>
      </c>
      <c r="GK2">
        <v>-0.40440999999999999</v>
      </c>
      <c r="GL2">
        <v>-0.44314199999999998</v>
      </c>
      <c r="GM2">
        <v>-0.40466800000000003</v>
      </c>
      <c r="GN2">
        <v>-0.38954800000000001</v>
      </c>
      <c r="GO2">
        <v>-0.36260900000000001</v>
      </c>
      <c r="GP2">
        <v>-0.34590300000000002</v>
      </c>
      <c r="GQ2">
        <v>-0.37109199999999998</v>
      </c>
      <c r="GR2">
        <v>-0.440058</v>
      </c>
      <c r="GS2">
        <v>-0.42795299999999997</v>
      </c>
      <c r="GT2">
        <v>-0.38584000000000002</v>
      </c>
      <c r="GU2">
        <v>0.42013600000000001</v>
      </c>
      <c r="GV2">
        <v>0.39292300000000002</v>
      </c>
      <c r="GW2">
        <v>0.36301899999999998</v>
      </c>
      <c r="GX2">
        <v>0.325486</v>
      </c>
      <c r="GY2">
        <v>0.52723600000000004</v>
      </c>
      <c r="GZ2">
        <v>0.44962800000000003</v>
      </c>
      <c r="HA2">
        <v>0.40307399999999999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-1.4443349999999999</v>
      </c>
      <c r="HJ2">
        <v>-1.4275420000000001</v>
      </c>
      <c r="HK2">
        <v>-1.418779</v>
      </c>
      <c r="HL2">
        <v>-1.4338740000000001</v>
      </c>
      <c r="HM2">
        <v>-1.477984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747.00300000000004</v>
      </c>
      <c r="HX2">
        <v>0</v>
      </c>
      <c r="HZ2">
        <v>747.178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767.303</v>
      </c>
      <c r="IJ2">
        <v>0</v>
      </c>
      <c r="IL2">
        <v>767.20100000000002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776.29600000000005</v>
      </c>
      <c r="IV2">
        <v>0</v>
      </c>
      <c r="IX2">
        <v>776.53300000000002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755.88</v>
      </c>
      <c r="JH2">
        <v>0</v>
      </c>
      <c r="JJ2">
        <v>755.75300000000004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705.70399999999995</v>
      </c>
      <c r="JT2">
        <v>0</v>
      </c>
      <c r="JV2">
        <v>705.55399999999997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748.19500000000005</v>
      </c>
      <c r="KF2">
        <v>0.10199999999999999</v>
      </c>
      <c r="KH2">
        <v>748.36500000000001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774.07799999999997</v>
      </c>
      <c r="KR2">
        <v>2.5000000000000001E-2</v>
      </c>
      <c r="KT2">
        <v>774.12400000000002</v>
      </c>
      <c r="KU2">
        <v>2.5000000000000001E-2</v>
      </c>
      <c r="KV2">
        <v>123.2320704</v>
      </c>
      <c r="KW2">
        <v>117.46666851660001</v>
      </c>
      <c r="KX2">
        <v>94.505268845000018</v>
      </c>
      <c r="KY2">
        <v>91.971599062799996</v>
      </c>
      <c r="KZ2">
        <v>95.629248000000004</v>
      </c>
      <c r="LA2">
        <v>107.0331607012</v>
      </c>
      <c r="LB2">
        <v>80.406101039199996</v>
      </c>
      <c r="LC2">
        <v>0</v>
      </c>
      <c r="LD2">
        <v>0</v>
      </c>
      <c r="LE2">
        <v>0</v>
      </c>
      <c r="LF2">
        <v>0</v>
      </c>
      <c r="LG2">
        <v>0</v>
      </c>
      <c r="LH2">
        <v>-23.218038399999998</v>
      </c>
      <c r="LI2">
        <v>-5.6865265999999997</v>
      </c>
      <c r="LJ2">
        <v>-2.9187080999999997E-2</v>
      </c>
      <c r="LK2">
        <v>-2.7280080000000001E-3</v>
      </c>
      <c r="LL2">
        <v>2.1563568000000002E-2</v>
      </c>
      <c r="LM2">
        <v>4.1168400000000001E-3</v>
      </c>
      <c r="LN2">
        <v>7.1989899999999997E-3</v>
      </c>
      <c r="LO2">
        <v>1.5720946999999999E-2</v>
      </c>
      <c r="LP2">
        <v>2.4981732000000003E-2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-26.601966237799999</v>
      </c>
      <c r="MF2">
        <v>-26.082512201100002</v>
      </c>
      <c r="MG2">
        <v>-25.882680087000004</v>
      </c>
      <c r="MH2">
        <v>-28.507190271299997</v>
      </c>
      <c r="MI2">
        <v>-31.740118849999998</v>
      </c>
      <c r="MJ2">
        <v>-30.855046861799998</v>
      </c>
      <c r="MK2">
        <v>-29.339603537200002</v>
      </c>
      <c r="ML2">
        <v>96.600917081199995</v>
      </c>
      <c r="MM2">
        <v>91.381428307500002</v>
      </c>
      <c r="MN2">
        <v>68.644152326000011</v>
      </c>
      <c r="MO2">
        <v>63.468525631499993</v>
      </c>
      <c r="MP2">
        <v>63.896328140000008</v>
      </c>
      <c r="MQ2">
        <v>52.975796386400013</v>
      </c>
      <c r="MR2">
        <v>45.404952633999997</v>
      </c>
    </row>
    <row r="3" spans="1:356" x14ac:dyDescent="0.25">
      <c r="A3">
        <v>47</v>
      </c>
      <c r="B3" t="s">
        <v>387</v>
      </c>
      <c r="C3" s="3">
        <v>42811.809293981481</v>
      </c>
      <c r="D3">
        <v>38.847299999999997</v>
      </c>
      <c r="E3">
        <v>36.671300000000002</v>
      </c>
      <c r="F3">
        <v>35</v>
      </c>
      <c r="G3">
        <v>48</v>
      </c>
      <c r="H3">
        <v>1.173</v>
      </c>
      <c r="I3">
        <v>486.94900000000001</v>
      </c>
      <c r="J3">
        <v>19294</v>
      </c>
      <c r="K3">
        <v>29</v>
      </c>
      <c r="L3">
        <v>239517</v>
      </c>
      <c r="M3">
        <v>239707</v>
      </c>
      <c r="N3">
        <v>239988</v>
      </c>
      <c r="O3">
        <v>239996</v>
      </c>
      <c r="P3">
        <v>139337</v>
      </c>
      <c r="Q3">
        <v>139295</v>
      </c>
      <c r="R3">
        <v>220905</v>
      </c>
      <c r="S3">
        <v>220913</v>
      </c>
      <c r="T3">
        <v>220533</v>
      </c>
      <c r="U3">
        <v>220731</v>
      </c>
      <c r="V3">
        <v>215418</v>
      </c>
      <c r="W3">
        <v>215533</v>
      </c>
      <c r="X3">
        <v>215905</v>
      </c>
      <c r="Y3">
        <v>215749</v>
      </c>
      <c r="Z3">
        <v>294066</v>
      </c>
      <c r="AA3">
        <v>294017</v>
      </c>
      <c r="AB3">
        <v>1368.04</v>
      </c>
      <c r="AC3">
        <v>55439.550799999997</v>
      </c>
      <c r="AD3">
        <v>6</v>
      </c>
      <c r="AE3">
        <v>0.72330000000000005</v>
      </c>
      <c r="AF3">
        <v>0.72330000000000005</v>
      </c>
      <c r="AG3">
        <v>0.72330000000000005</v>
      </c>
      <c r="AH3">
        <v>0.72330000000000005</v>
      </c>
      <c r="AI3">
        <v>0.72330000000000005</v>
      </c>
      <c r="AJ3">
        <v>0.72330000000000005</v>
      </c>
      <c r="AK3">
        <v>0.72330000000000005</v>
      </c>
      <c r="AL3">
        <v>1159.9609</v>
      </c>
      <c r="AM3">
        <v>1078.171</v>
      </c>
      <c r="AN3">
        <v>1030.5</v>
      </c>
      <c r="AO3">
        <v>885.16269999999997</v>
      </c>
      <c r="AP3">
        <v>1027.0494000000001</v>
      </c>
      <c r="AQ3">
        <v>969.59090000000003</v>
      </c>
      <c r="AR3">
        <v>951.92319999999995</v>
      </c>
      <c r="AS3">
        <v>935.67330000000004</v>
      </c>
      <c r="AT3">
        <v>919.51179999999999</v>
      </c>
      <c r="AU3">
        <v>909.31790000000001</v>
      </c>
      <c r="AV3">
        <v>898.08640000000003</v>
      </c>
      <c r="AW3">
        <v>884.26729999999998</v>
      </c>
      <c r="AX3">
        <v>16</v>
      </c>
      <c r="AY3">
        <v>17.2</v>
      </c>
      <c r="AZ3">
        <v>32.433999999999997</v>
      </c>
      <c r="BA3">
        <v>22.656199999999998</v>
      </c>
      <c r="BB3">
        <v>15.6607</v>
      </c>
      <c r="BC3">
        <v>11.433400000000001</v>
      </c>
      <c r="BD3">
        <v>8.4429999999999996</v>
      </c>
      <c r="BE3">
        <v>6.3383000000000003</v>
      </c>
      <c r="BF3">
        <v>4.8872</v>
      </c>
      <c r="BG3">
        <v>4.1010999999999997</v>
      </c>
      <c r="BH3">
        <v>4.0983999999999998</v>
      </c>
      <c r="BI3">
        <v>91.59</v>
      </c>
      <c r="BJ3">
        <v>125.57</v>
      </c>
      <c r="BK3">
        <v>134.32</v>
      </c>
      <c r="BL3">
        <v>181.12</v>
      </c>
      <c r="BM3">
        <v>186.12</v>
      </c>
      <c r="BN3">
        <v>249.91</v>
      </c>
      <c r="BO3">
        <v>250.02</v>
      </c>
      <c r="BP3">
        <v>338.69</v>
      </c>
      <c r="BQ3">
        <v>337.58</v>
      </c>
      <c r="BR3">
        <v>455.93</v>
      </c>
      <c r="BS3">
        <v>435.68</v>
      </c>
      <c r="BT3">
        <v>594.62</v>
      </c>
      <c r="BU3">
        <v>527.46</v>
      </c>
      <c r="BV3">
        <v>711.63</v>
      </c>
      <c r="BW3">
        <v>0</v>
      </c>
      <c r="BX3">
        <v>47.3</v>
      </c>
      <c r="BY3">
        <v>0</v>
      </c>
      <c r="BZ3">
        <v>-11.03</v>
      </c>
      <c r="CA3">
        <v>-6.4112</v>
      </c>
      <c r="CB3">
        <v>18.4726</v>
      </c>
      <c r="CC3">
        <v>-74.047499999999999</v>
      </c>
      <c r="CD3">
        <v>-6.4112</v>
      </c>
      <c r="CE3">
        <v>6225641</v>
      </c>
      <c r="CF3">
        <v>1</v>
      </c>
      <c r="CI3">
        <v>4.0536000000000003</v>
      </c>
      <c r="CJ3">
        <v>6.9614000000000003</v>
      </c>
      <c r="CK3">
        <v>8.4728999999999992</v>
      </c>
      <c r="CL3">
        <v>10.4</v>
      </c>
      <c r="CM3">
        <v>11.8171</v>
      </c>
      <c r="CN3">
        <v>15.08</v>
      </c>
      <c r="CO3">
        <v>4.4433999999999996</v>
      </c>
      <c r="CP3">
        <v>7.8566000000000003</v>
      </c>
      <c r="CQ3">
        <v>9.3414999999999999</v>
      </c>
      <c r="CR3">
        <v>11.717000000000001</v>
      </c>
      <c r="CS3">
        <v>12.4962</v>
      </c>
      <c r="CT3">
        <v>17.115100000000002</v>
      </c>
      <c r="CU3">
        <v>24.864899999999999</v>
      </c>
      <c r="CV3">
        <v>24.998899999999999</v>
      </c>
      <c r="CW3">
        <v>24.961400000000001</v>
      </c>
      <c r="CX3">
        <v>25.065999999999999</v>
      </c>
      <c r="CY3">
        <v>24.965800000000002</v>
      </c>
      <c r="CZ3">
        <v>24.8368</v>
      </c>
      <c r="DB3">
        <v>12183</v>
      </c>
      <c r="DC3">
        <v>900</v>
      </c>
      <c r="DD3">
        <v>2</v>
      </c>
      <c r="DF3" t="s">
        <v>471</v>
      </c>
      <c r="DG3">
        <v>406</v>
      </c>
      <c r="DH3">
        <v>1229</v>
      </c>
      <c r="DI3">
        <v>9</v>
      </c>
      <c r="DJ3">
        <v>5</v>
      </c>
      <c r="DK3">
        <v>35</v>
      </c>
      <c r="DL3">
        <v>43.599997999999999</v>
      </c>
      <c r="DM3">
        <v>-11.03</v>
      </c>
      <c r="DN3">
        <v>1577.9857</v>
      </c>
      <c r="DO3">
        <v>1653.9213999999999</v>
      </c>
      <c r="DP3">
        <v>1433.2572</v>
      </c>
      <c r="DQ3">
        <v>1360.7284999999999</v>
      </c>
      <c r="DR3">
        <v>1253.2715000000001</v>
      </c>
      <c r="DS3">
        <v>1213.5143</v>
      </c>
      <c r="DT3">
        <v>1017.7714</v>
      </c>
      <c r="DU3">
        <v>52.112900000000003</v>
      </c>
      <c r="DV3">
        <v>56.740699999999997</v>
      </c>
      <c r="DW3">
        <v>55.072899999999997</v>
      </c>
      <c r="DX3">
        <v>53.5214</v>
      </c>
      <c r="DY3">
        <v>63.936399999999999</v>
      </c>
      <c r="DZ3">
        <v>66.238600000000005</v>
      </c>
      <c r="EA3">
        <v>68.199299999999994</v>
      </c>
      <c r="EB3">
        <v>32.433999999999997</v>
      </c>
      <c r="EC3">
        <v>22.656199999999998</v>
      </c>
      <c r="ED3">
        <v>15.6607</v>
      </c>
      <c r="EE3">
        <v>11.433400000000001</v>
      </c>
      <c r="EF3">
        <v>8.4429999999999996</v>
      </c>
      <c r="EG3">
        <v>6.3383000000000003</v>
      </c>
      <c r="EH3">
        <v>4.8872</v>
      </c>
      <c r="EI3">
        <v>4.1010999999999997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1.0344000000000001E-2</v>
      </c>
      <c r="EY3">
        <v>8.9460000000000008E-3</v>
      </c>
      <c r="EZ3">
        <v>8.2290000000000002E-3</v>
      </c>
      <c r="FA3">
        <v>3.715E-3</v>
      </c>
      <c r="FB3">
        <v>4.4159999999999998E-3</v>
      </c>
      <c r="FC3">
        <v>4.6909999999999999E-3</v>
      </c>
      <c r="FD3">
        <v>4.0679999999999996E-3</v>
      </c>
      <c r="FE3">
        <v>-6.9999999999999999E-6</v>
      </c>
      <c r="FF3">
        <v>-2.0000000000000002E-5</v>
      </c>
      <c r="FG3">
        <v>-4.1999999999999998E-5</v>
      </c>
      <c r="FH3">
        <v>-2.5999999999999998E-5</v>
      </c>
      <c r="FI3">
        <v>-3.4E-5</v>
      </c>
      <c r="FJ3">
        <v>-4.26E-4</v>
      </c>
      <c r="FK3">
        <v>-2.1599999999999999E-4</v>
      </c>
      <c r="FL3">
        <v>8.1114000000000006E-2</v>
      </c>
      <c r="FM3">
        <v>7.7673000000000006E-2</v>
      </c>
      <c r="FN3">
        <v>7.5971999999999998E-2</v>
      </c>
      <c r="FO3">
        <v>7.7891000000000002E-2</v>
      </c>
      <c r="FP3">
        <v>8.7840000000000001E-2</v>
      </c>
      <c r="FQ3">
        <v>0.102048</v>
      </c>
      <c r="FR3">
        <v>9.7957000000000002E-2</v>
      </c>
      <c r="FS3">
        <v>-0.270069</v>
      </c>
      <c r="FT3">
        <v>-0.26678800000000003</v>
      </c>
      <c r="FU3">
        <v>-0.26488</v>
      </c>
      <c r="FV3">
        <v>-0.26814100000000002</v>
      </c>
      <c r="FW3">
        <v>-0.27725100000000003</v>
      </c>
      <c r="FX3">
        <v>-0.27569399999999999</v>
      </c>
      <c r="FY3">
        <v>-0.27045000000000002</v>
      </c>
      <c r="FZ3">
        <v>-1.365248</v>
      </c>
      <c r="GA3">
        <v>-1.341305</v>
      </c>
      <c r="GB3">
        <v>-1.3274550000000001</v>
      </c>
      <c r="GC3">
        <v>-1.3513390000000001</v>
      </c>
      <c r="GD3">
        <v>-1.4177740000000001</v>
      </c>
      <c r="GE3">
        <v>-1.4056960000000001</v>
      </c>
      <c r="GF3">
        <v>-1.367637</v>
      </c>
      <c r="GG3">
        <v>-0.41805399999999998</v>
      </c>
      <c r="GH3">
        <v>-0.38650699999999999</v>
      </c>
      <c r="GI3">
        <v>-0.37477199999999999</v>
      </c>
      <c r="GJ3">
        <v>-0.40870499999999998</v>
      </c>
      <c r="GK3">
        <v>-0.49702099999999999</v>
      </c>
      <c r="GL3">
        <v>-0.54491599999999996</v>
      </c>
      <c r="GM3">
        <v>-0.49581900000000001</v>
      </c>
      <c r="GN3">
        <v>-0.36519400000000002</v>
      </c>
      <c r="GO3">
        <v>-0.34132800000000002</v>
      </c>
      <c r="GP3">
        <v>-0.327706</v>
      </c>
      <c r="GQ3">
        <v>-0.35129700000000003</v>
      </c>
      <c r="GR3">
        <v>-0.41655799999999998</v>
      </c>
      <c r="GS3">
        <v>-0.40546500000000002</v>
      </c>
      <c r="GT3">
        <v>-0.368116</v>
      </c>
      <c r="GU3">
        <v>0.41334500000000002</v>
      </c>
      <c r="GV3">
        <v>0.38454899999999997</v>
      </c>
      <c r="GW3">
        <v>0.37174200000000002</v>
      </c>
      <c r="GX3">
        <v>0.30580000000000002</v>
      </c>
      <c r="GY3">
        <v>0.492981</v>
      </c>
      <c r="GZ3">
        <v>0.41560599999999998</v>
      </c>
      <c r="HA3">
        <v>0.36543300000000001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-1.785391</v>
      </c>
      <c r="HJ3">
        <v>-1.764745</v>
      </c>
      <c r="HK3">
        <v>-1.7546310000000001</v>
      </c>
      <c r="HL3">
        <v>-1.7739199999999999</v>
      </c>
      <c r="HM3">
        <v>-1.8290230000000001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747.00300000000004</v>
      </c>
      <c r="HX3">
        <v>0</v>
      </c>
      <c r="HZ3">
        <v>747.178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767.303</v>
      </c>
      <c r="IJ3">
        <v>0</v>
      </c>
      <c r="IL3">
        <v>767.20100000000002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776.29600000000005</v>
      </c>
      <c r="IV3">
        <v>0</v>
      </c>
      <c r="IX3">
        <v>776.53300000000002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755.88</v>
      </c>
      <c r="JH3">
        <v>0</v>
      </c>
      <c r="JJ3">
        <v>755.75300000000004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705.70399999999995</v>
      </c>
      <c r="JT3">
        <v>0</v>
      </c>
      <c r="JV3">
        <v>705.55399999999997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748.19500000000005</v>
      </c>
      <c r="KF3">
        <v>0.10199999999999999</v>
      </c>
      <c r="KH3">
        <v>748.36500000000001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774.07799999999997</v>
      </c>
      <c r="KR3">
        <v>2.5000000000000001E-2</v>
      </c>
      <c r="KT3">
        <v>774.12400000000002</v>
      </c>
      <c r="KU3">
        <v>2.5000000000000001E-2</v>
      </c>
      <c r="KV3">
        <v>127.9967320698</v>
      </c>
      <c r="KW3">
        <v>128.46503690220001</v>
      </c>
      <c r="KX3">
        <v>108.8874159984</v>
      </c>
      <c r="KY3">
        <v>105.9885035935</v>
      </c>
      <c r="KZ3">
        <v>110.08736856</v>
      </c>
      <c r="LA3">
        <v>123.8367072864</v>
      </c>
      <c r="LB3">
        <v>99.697833029799995</v>
      </c>
      <c r="LC3">
        <v>0</v>
      </c>
      <c r="LD3">
        <v>0</v>
      </c>
      <c r="LE3">
        <v>0</v>
      </c>
      <c r="LF3">
        <v>0</v>
      </c>
      <c r="LG3">
        <v>0</v>
      </c>
      <c r="LH3">
        <v>-28.010510399999998</v>
      </c>
      <c r="LI3">
        <v>-6.8694300000000004</v>
      </c>
      <c r="LJ3">
        <v>-14.112568576000003</v>
      </c>
      <c r="LK3">
        <v>-11.972488430000002</v>
      </c>
      <c r="LL3">
        <v>-10.867874085</v>
      </c>
      <c r="LM3">
        <v>-4.9850895710000005</v>
      </c>
      <c r="LN3">
        <v>-6.2126856679999998</v>
      </c>
      <c r="LO3">
        <v>-5.9952934400000002</v>
      </c>
      <c r="LP3">
        <v>-5.2681377239999989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-21.7860062966</v>
      </c>
      <c r="MF3">
        <v>-21.930677734899998</v>
      </c>
      <c r="MG3">
        <v>-20.6397808788</v>
      </c>
      <c r="MH3">
        <v>-21.874463787</v>
      </c>
      <c r="MI3">
        <v>-31.777733464399997</v>
      </c>
      <c r="MJ3">
        <v>-36.094472957599997</v>
      </c>
      <c r="MK3">
        <v>-33.814508726699998</v>
      </c>
      <c r="ML3">
        <v>92.09815719720001</v>
      </c>
      <c r="MM3">
        <v>94.561870737300012</v>
      </c>
      <c r="MN3">
        <v>77.379761034600008</v>
      </c>
      <c r="MO3">
        <v>79.1289502355</v>
      </c>
      <c r="MP3">
        <v>72.096949427599995</v>
      </c>
      <c r="MQ3">
        <v>53.736430488800004</v>
      </c>
      <c r="MR3">
        <v>53.745756579100004</v>
      </c>
    </row>
    <row r="4" spans="1:356" x14ac:dyDescent="0.25">
      <c r="A4">
        <v>47</v>
      </c>
      <c r="B4" t="s">
        <v>388</v>
      </c>
      <c r="C4" s="3">
        <v>42811.81009259259</v>
      </c>
      <c r="D4">
        <v>41.854399999999998</v>
      </c>
      <c r="E4">
        <v>38.223500000000001</v>
      </c>
      <c r="F4">
        <v>21</v>
      </c>
      <c r="G4">
        <v>42</v>
      </c>
      <c r="H4">
        <v>1.173</v>
      </c>
      <c r="I4">
        <v>481.25470000000001</v>
      </c>
      <c r="J4">
        <v>15742</v>
      </c>
      <c r="K4">
        <v>29</v>
      </c>
      <c r="L4">
        <v>239517</v>
      </c>
      <c r="M4">
        <v>239707</v>
      </c>
      <c r="N4">
        <v>239988</v>
      </c>
      <c r="O4">
        <v>239996</v>
      </c>
      <c r="P4">
        <v>139337</v>
      </c>
      <c r="Q4">
        <v>139295</v>
      </c>
      <c r="R4">
        <v>220905</v>
      </c>
      <c r="S4">
        <v>220913</v>
      </c>
      <c r="T4">
        <v>220533</v>
      </c>
      <c r="U4">
        <v>220731</v>
      </c>
      <c r="V4">
        <v>215418</v>
      </c>
      <c r="W4">
        <v>215533</v>
      </c>
      <c r="X4">
        <v>215905</v>
      </c>
      <c r="Y4">
        <v>215749</v>
      </c>
      <c r="Z4">
        <v>294066</v>
      </c>
      <c r="AA4">
        <v>294017</v>
      </c>
      <c r="AB4">
        <v>1368.04</v>
      </c>
      <c r="AC4">
        <v>55456.105499999998</v>
      </c>
      <c r="AD4">
        <v>6</v>
      </c>
      <c r="AE4">
        <v>1.155</v>
      </c>
      <c r="AF4">
        <v>1.155</v>
      </c>
      <c r="AG4">
        <v>1.155</v>
      </c>
      <c r="AH4">
        <v>1.155</v>
      </c>
      <c r="AI4">
        <v>1.155</v>
      </c>
      <c r="AJ4">
        <v>1.155</v>
      </c>
      <c r="AK4">
        <v>1.155</v>
      </c>
      <c r="AL4">
        <v>1151.7578000000001</v>
      </c>
      <c r="AM4">
        <v>1097.693</v>
      </c>
      <c r="AN4">
        <v>1055.5</v>
      </c>
      <c r="AO4">
        <v>889.8596</v>
      </c>
      <c r="AP4">
        <v>1041.1321</v>
      </c>
      <c r="AQ4">
        <v>979.61770000000001</v>
      </c>
      <c r="AR4">
        <v>961.72839999999997</v>
      </c>
      <c r="AS4">
        <v>945.2817</v>
      </c>
      <c r="AT4">
        <v>929.27909999999997</v>
      </c>
      <c r="AU4">
        <v>920.68240000000003</v>
      </c>
      <c r="AV4">
        <v>910.3723</v>
      </c>
      <c r="AW4">
        <v>896.56399999999996</v>
      </c>
      <c r="AX4">
        <v>16</v>
      </c>
      <c r="AY4">
        <v>20</v>
      </c>
      <c r="AZ4">
        <v>32.048299999999998</v>
      </c>
      <c r="BA4">
        <v>21.207799999999999</v>
      </c>
      <c r="BB4">
        <v>14.0779</v>
      </c>
      <c r="BC4">
        <v>10.047599999999999</v>
      </c>
      <c r="BD4">
        <v>7.2260999999999997</v>
      </c>
      <c r="BE4">
        <v>5.2667999999999999</v>
      </c>
      <c r="BF4">
        <v>3.9962</v>
      </c>
      <c r="BG4">
        <v>3.3348</v>
      </c>
      <c r="BH4">
        <v>3.3248000000000002</v>
      </c>
      <c r="BI4">
        <v>89.45</v>
      </c>
      <c r="BJ4">
        <v>116.77</v>
      </c>
      <c r="BK4">
        <v>137.03</v>
      </c>
      <c r="BL4">
        <v>174.84</v>
      </c>
      <c r="BM4">
        <v>196.57</v>
      </c>
      <c r="BN4">
        <v>247.09</v>
      </c>
      <c r="BO4">
        <v>271.22000000000003</v>
      </c>
      <c r="BP4">
        <v>345.51</v>
      </c>
      <c r="BQ4">
        <v>376.3</v>
      </c>
      <c r="BR4">
        <v>480.74</v>
      </c>
      <c r="BS4">
        <v>492.13</v>
      </c>
      <c r="BT4">
        <v>636.97</v>
      </c>
      <c r="BU4">
        <v>602.12</v>
      </c>
      <c r="BV4">
        <v>773.91</v>
      </c>
      <c r="BW4">
        <v>0</v>
      </c>
      <c r="BX4">
        <v>47.4</v>
      </c>
      <c r="BY4">
        <v>0</v>
      </c>
      <c r="BZ4">
        <v>9.2100000000000009</v>
      </c>
      <c r="CA4">
        <v>10.151999999999999</v>
      </c>
      <c r="CB4">
        <v>12.620900000000001</v>
      </c>
      <c r="CC4">
        <v>-71.173000000000002</v>
      </c>
      <c r="CD4">
        <v>10.151999999999999</v>
      </c>
      <c r="CE4">
        <v>6211678</v>
      </c>
      <c r="CF4">
        <v>2</v>
      </c>
      <c r="CI4">
        <v>4.0429000000000004</v>
      </c>
      <c r="CJ4">
        <v>7.0579000000000001</v>
      </c>
      <c r="CK4">
        <v>8.7570999999999994</v>
      </c>
      <c r="CL4">
        <v>10.5443</v>
      </c>
      <c r="CM4">
        <v>12.287100000000001</v>
      </c>
      <c r="CN4">
        <v>15.5364</v>
      </c>
      <c r="CO4">
        <v>4.6786000000000003</v>
      </c>
      <c r="CP4">
        <v>7.9928999999999997</v>
      </c>
      <c r="CQ4">
        <v>9.6428999999999991</v>
      </c>
      <c r="CR4">
        <v>11.5161</v>
      </c>
      <c r="CS4">
        <v>14.042899999999999</v>
      </c>
      <c r="CT4">
        <v>18.169599999999999</v>
      </c>
      <c r="CU4">
        <v>24.9116</v>
      </c>
      <c r="CV4">
        <v>24.978000000000002</v>
      </c>
      <c r="CW4">
        <v>24.996400000000001</v>
      </c>
      <c r="CX4">
        <v>25.125399999999999</v>
      </c>
      <c r="CY4">
        <v>25.053100000000001</v>
      </c>
      <c r="CZ4">
        <v>24.955300000000001</v>
      </c>
      <c r="DB4">
        <v>12183</v>
      </c>
      <c r="DC4">
        <v>900</v>
      </c>
      <c r="DD4">
        <v>3</v>
      </c>
      <c r="DF4" t="s">
        <v>471</v>
      </c>
      <c r="DG4">
        <v>330</v>
      </c>
      <c r="DH4">
        <v>1253</v>
      </c>
      <c r="DI4">
        <v>8</v>
      </c>
      <c r="DJ4">
        <v>5</v>
      </c>
      <c r="DK4">
        <v>35</v>
      </c>
      <c r="DL4">
        <v>39.666663999999997</v>
      </c>
      <c r="DM4">
        <v>9.2100000000000009</v>
      </c>
      <c r="DN4">
        <v>1712.9357</v>
      </c>
      <c r="DO4">
        <v>1714.4928</v>
      </c>
      <c r="DP4">
        <v>1465.05</v>
      </c>
      <c r="DQ4">
        <v>1435.7284999999999</v>
      </c>
      <c r="DR4">
        <v>1356.5072</v>
      </c>
      <c r="DS4">
        <v>1275.9357</v>
      </c>
      <c r="DT4">
        <v>1039.3643</v>
      </c>
      <c r="DU4">
        <v>51.069299999999998</v>
      </c>
      <c r="DV4">
        <v>55.5764</v>
      </c>
      <c r="DW4">
        <v>52.467100000000002</v>
      </c>
      <c r="DX4">
        <v>54.675699999999999</v>
      </c>
      <c r="DY4">
        <v>62.877899999999997</v>
      </c>
      <c r="DZ4">
        <v>80.406400000000005</v>
      </c>
      <c r="EA4">
        <v>56.183599999999998</v>
      </c>
      <c r="EB4">
        <v>32.048299999999998</v>
      </c>
      <c r="EC4">
        <v>21.207799999999999</v>
      </c>
      <c r="ED4">
        <v>14.0779</v>
      </c>
      <c r="EE4">
        <v>10.047599999999999</v>
      </c>
      <c r="EF4">
        <v>7.2260999999999997</v>
      </c>
      <c r="EG4">
        <v>5.2667999999999999</v>
      </c>
      <c r="EH4">
        <v>3.9962</v>
      </c>
      <c r="EI4">
        <v>3.3348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1.1575E-2</v>
      </c>
      <c r="EY4">
        <v>8.1480000000000007E-3</v>
      </c>
      <c r="EZ4">
        <v>8.6949999999999996E-3</v>
      </c>
      <c r="FA4">
        <v>3.375E-3</v>
      </c>
      <c r="FB4">
        <v>3.8170000000000001E-3</v>
      </c>
      <c r="FC4">
        <v>3.9909999999999998E-3</v>
      </c>
      <c r="FD4">
        <v>3.4099999999999998E-3</v>
      </c>
      <c r="FE4">
        <v>-1.9000000000000001E-5</v>
      </c>
      <c r="FF4">
        <v>-4.6999999999999997E-5</v>
      </c>
      <c r="FG4">
        <v>-9.7E-5</v>
      </c>
      <c r="FH4">
        <v>-6.2000000000000003E-5</v>
      </c>
      <c r="FI4">
        <v>-9.3999999999999994E-5</v>
      </c>
      <c r="FJ4">
        <v>-1.24E-3</v>
      </c>
      <c r="FK4">
        <v>-6.4599999999999998E-4</v>
      </c>
      <c r="FL4">
        <v>8.0545000000000005E-2</v>
      </c>
      <c r="FM4">
        <v>7.7144000000000004E-2</v>
      </c>
      <c r="FN4">
        <v>7.5458999999999998E-2</v>
      </c>
      <c r="FO4">
        <v>7.7359999999999998E-2</v>
      </c>
      <c r="FP4">
        <v>8.7229000000000001E-2</v>
      </c>
      <c r="FQ4">
        <v>0.10130500000000001</v>
      </c>
      <c r="FR4">
        <v>9.7283999999999995E-2</v>
      </c>
      <c r="FS4">
        <v>-0.27722799999999997</v>
      </c>
      <c r="FT4">
        <v>-0.27363900000000002</v>
      </c>
      <c r="FU4">
        <v>-0.27162700000000001</v>
      </c>
      <c r="FV4">
        <v>-0.275038</v>
      </c>
      <c r="FW4">
        <v>-0.28454499999999999</v>
      </c>
      <c r="FX4">
        <v>-0.28281800000000001</v>
      </c>
      <c r="FY4">
        <v>-0.27719300000000002</v>
      </c>
      <c r="FZ4">
        <v>-1.362171</v>
      </c>
      <c r="GA4">
        <v>-1.3366089999999999</v>
      </c>
      <c r="GB4">
        <v>-1.3224579999999999</v>
      </c>
      <c r="GC4">
        <v>-1.3466929999999999</v>
      </c>
      <c r="GD4">
        <v>-1.414196</v>
      </c>
      <c r="GE4">
        <v>-1.400906</v>
      </c>
      <c r="GF4">
        <v>-1.3612869999999999</v>
      </c>
      <c r="GG4">
        <v>-0.42959000000000003</v>
      </c>
      <c r="GH4">
        <v>-0.39773500000000001</v>
      </c>
      <c r="GI4">
        <v>-0.38580399999999998</v>
      </c>
      <c r="GJ4">
        <v>-0.42054799999999998</v>
      </c>
      <c r="GK4">
        <v>-0.51092499999999996</v>
      </c>
      <c r="GL4">
        <v>-0.56069999999999998</v>
      </c>
      <c r="GM4">
        <v>-0.51102899999999996</v>
      </c>
      <c r="GN4">
        <v>-0.36214000000000002</v>
      </c>
      <c r="GO4">
        <v>-0.33706199999999997</v>
      </c>
      <c r="GP4">
        <v>-0.32325500000000001</v>
      </c>
      <c r="GQ4">
        <v>-0.34699099999999999</v>
      </c>
      <c r="GR4">
        <v>-0.41266599999999998</v>
      </c>
      <c r="GS4">
        <v>-0.40076400000000001</v>
      </c>
      <c r="GT4">
        <v>-0.36224899999999999</v>
      </c>
      <c r="GU4">
        <v>0.40787600000000002</v>
      </c>
      <c r="GV4">
        <v>0.37262899999999999</v>
      </c>
      <c r="GW4">
        <v>0.33813700000000002</v>
      </c>
      <c r="GX4">
        <v>0.27103300000000002</v>
      </c>
      <c r="GY4">
        <v>0.42420799999999997</v>
      </c>
      <c r="GZ4">
        <v>0.351053</v>
      </c>
      <c r="HA4">
        <v>0.30407800000000001</v>
      </c>
      <c r="HB4">
        <v>0</v>
      </c>
      <c r="HC4">
        <v>-5</v>
      </c>
      <c r="HD4">
        <v>-5</v>
      </c>
      <c r="HE4">
        <v>-5</v>
      </c>
      <c r="HF4">
        <v>0</v>
      </c>
      <c r="HG4">
        <v>0</v>
      </c>
      <c r="HH4">
        <v>0</v>
      </c>
      <c r="HI4">
        <v>-1.8439220000000001</v>
      </c>
      <c r="HJ4">
        <v>-1.822427</v>
      </c>
      <c r="HK4">
        <v>-1.8120940000000001</v>
      </c>
      <c r="HL4">
        <v>-1.832368</v>
      </c>
      <c r="HM4">
        <v>-1.889742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747.00300000000004</v>
      </c>
      <c r="HX4">
        <v>0</v>
      </c>
      <c r="HZ4">
        <v>747.178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767.303</v>
      </c>
      <c r="IJ4">
        <v>0</v>
      </c>
      <c r="IL4">
        <v>767.20100000000002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776.29600000000005</v>
      </c>
      <c r="IV4">
        <v>0</v>
      </c>
      <c r="IX4">
        <v>776.53300000000002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755.88</v>
      </c>
      <c r="JH4">
        <v>0</v>
      </c>
      <c r="JJ4">
        <v>755.75300000000004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705.70399999999995</v>
      </c>
      <c r="JT4">
        <v>0</v>
      </c>
      <c r="JV4">
        <v>705.55399999999997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748.19500000000005</v>
      </c>
      <c r="KF4">
        <v>0.10199999999999999</v>
      </c>
      <c r="KH4">
        <v>748.36500000000001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774.07799999999997</v>
      </c>
      <c r="KR4">
        <v>2.5000000000000001E-2</v>
      </c>
      <c r="KT4">
        <v>774.12400000000002</v>
      </c>
      <c r="KU4">
        <v>2.5000000000000001E-2</v>
      </c>
      <c r="KV4">
        <v>137.96840595650002</v>
      </c>
      <c r="KW4">
        <v>132.26283256319999</v>
      </c>
      <c r="KX4">
        <v>110.55120794999999</v>
      </c>
      <c r="KY4">
        <v>111.06795675999999</v>
      </c>
      <c r="KZ4">
        <v>118.32676654880001</v>
      </c>
      <c r="LA4">
        <v>129.25866608850001</v>
      </c>
      <c r="LB4">
        <v>101.11351656119999</v>
      </c>
      <c r="LC4">
        <v>0</v>
      </c>
      <c r="LD4">
        <v>0</v>
      </c>
      <c r="LE4">
        <v>0</v>
      </c>
      <c r="LF4">
        <v>0</v>
      </c>
      <c r="LG4">
        <v>0</v>
      </c>
      <c r="LH4">
        <v>-28.734308800000001</v>
      </c>
      <c r="LI4">
        <v>-7.0407022000000001</v>
      </c>
      <c r="LJ4">
        <v>-15.741248076000002</v>
      </c>
      <c r="LK4">
        <v>-10.827869509000001</v>
      </c>
      <c r="LL4">
        <v>-11.370493883999998</v>
      </c>
      <c r="LM4">
        <v>-4.4615939090000003</v>
      </c>
      <c r="LN4">
        <v>-5.2650517080000006</v>
      </c>
      <c r="LO4">
        <v>-3.8538924059999999</v>
      </c>
      <c r="LP4">
        <v>-3.7625972679999995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9.1121350000000003</v>
      </c>
      <c r="LZ4">
        <v>9.0604700000000005</v>
      </c>
      <c r="MA4">
        <v>9.1618399999999998</v>
      </c>
      <c r="MB4">
        <v>0</v>
      </c>
      <c r="MC4">
        <v>0</v>
      </c>
      <c r="MD4">
        <v>0</v>
      </c>
      <c r="ME4">
        <v>-21.938860587000001</v>
      </c>
      <c r="MF4">
        <v>-22.104679453999999</v>
      </c>
      <c r="MG4">
        <v>-20.242017048400001</v>
      </c>
      <c r="MH4">
        <v>-22.9937562836</v>
      </c>
      <c r="MI4">
        <v>-32.125891057499999</v>
      </c>
      <c r="MJ4">
        <v>-45.08386848</v>
      </c>
      <c r="MK4">
        <v>-28.711448924399996</v>
      </c>
      <c r="ML4">
        <v>100.28829729350002</v>
      </c>
      <c r="MM4">
        <v>108.4424186002</v>
      </c>
      <c r="MN4">
        <v>87.999167017599987</v>
      </c>
      <c r="MO4">
        <v>92.774446567399991</v>
      </c>
      <c r="MP4">
        <v>80.935823783300009</v>
      </c>
      <c r="MQ4">
        <v>51.5865964025</v>
      </c>
      <c r="MR4">
        <v>61.5987681688</v>
      </c>
    </row>
    <row r="5" spans="1:356" x14ac:dyDescent="0.25">
      <c r="A5">
        <v>47</v>
      </c>
      <c r="B5" t="s">
        <v>389</v>
      </c>
      <c r="C5" s="3">
        <v>42811.810983796298</v>
      </c>
      <c r="D5">
        <v>43.883099999999999</v>
      </c>
      <c r="E5">
        <v>39.599000000000004</v>
      </c>
      <c r="F5">
        <v>34</v>
      </c>
      <c r="G5">
        <v>43</v>
      </c>
      <c r="H5">
        <v>1.173</v>
      </c>
      <c r="I5">
        <v>497.70620000000002</v>
      </c>
      <c r="J5">
        <v>16268</v>
      </c>
      <c r="K5">
        <v>29</v>
      </c>
      <c r="L5">
        <v>239517</v>
      </c>
      <c r="M5">
        <v>239707</v>
      </c>
      <c r="N5">
        <v>239988</v>
      </c>
      <c r="O5">
        <v>239996</v>
      </c>
      <c r="P5">
        <v>139337</v>
      </c>
      <c r="Q5">
        <v>139295</v>
      </c>
      <c r="R5">
        <v>220905</v>
      </c>
      <c r="S5">
        <v>220913</v>
      </c>
      <c r="T5">
        <v>220533</v>
      </c>
      <c r="U5">
        <v>220731</v>
      </c>
      <c r="V5">
        <v>215418</v>
      </c>
      <c r="W5">
        <v>215533</v>
      </c>
      <c r="X5">
        <v>215905</v>
      </c>
      <c r="Y5">
        <v>215749</v>
      </c>
      <c r="Z5">
        <v>294066</v>
      </c>
      <c r="AA5">
        <v>294017</v>
      </c>
      <c r="AB5">
        <v>1368.04</v>
      </c>
      <c r="AC5">
        <v>55475.765599999999</v>
      </c>
      <c r="AD5">
        <v>6</v>
      </c>
      <c r="AE5">
        <v>1.6014999999999999</v>
      </c>
      <c r="AF5">
        <v>1.6014999999999999</v>
      </c>
      <c r="AG5">
        <v>1.6014999999999999</v>
      </c>
      <c r="AH5">
        <v>1.6014999999999999</v>
      </c>
      <c r="AI5">
        <v>1.6014999999999999</v>
      </c>
      <c r="AJ5">
        <v>1.6014999999999999</v>
      </c>
      <c r="AK5">
        <v>1.6014999999999999</v>
      </c>
      <c r="AL5">
        <v>1154.1016</v>
      </c>
      <c r="AM5">
        <v>1097.5971999999999</v>
      </c>
      <c r="AN5">
        <v>1048.8334</v>
      </c>
      <c r="AO5">
        <v>886.15170000000001</v>
      </c>
      <c r="AP5">
        <v>1040.3171</v>
      </c>
      <c r="AQ5">
        <v>979.44349999999997</v>
      </c>
      <c r="AR5">
        <v>961.9271</v>
      </c>
      <c r="AS5">
        <v>945.84249999999997</v>
      </c>
      <c r="AT5">
        <v>929.89739999999995</v>
      </c>
      <c r="AU5">
        <v>920.55600000000004</v>
      </c>
      <c r="AV5">
        <v>909.69889999999998</v>
      </c>
      <c r="AW5">
        <v>896.81039999999996</v>
      </c>
      <c r="AX5">
        <v>16</v>
      </c>
      <c r="AY5">
        <v>21.4</v>
      </c>
      <c r="AZ5">
        <v>32.375799999999998</v>
      </c>
      <c r="BA5">
        <v>21.430099999999999</v>
      </c>
      <c r="BB5">
        <v>14.247299999999999</v>
      </c>
      <c r="BC5">
        <v>10.0746</v>
      </c>
      <c r="BD5">
        <v>7.2320000000000002</v>
      </c>
      <c r="BE5">
        <v>5.3049999999999997</v>
      </c>
      <c r="BF5">
        <v>4.0544000000000002</v>
      </c>
      <c r="BG5">
        <v>3.3328000000000002</v>
      </c>
      <c r="BH5">
        <v>3.3292999999999999</v>
      </c>
      <c r="BI5">
        <v>89.77</v>
      </c>
      <c r="BJ5">
        <v>119.66</v>
      </c>
      <c r="BK5">
        <v>137.15</v>
      </c>
      <c r="BL5">
        <v>179.83</v>
      </c>
      <c r="BM5">
        <v>196.86</v>
      </c>
      <c r="BN5">
        <v>256.06</v>
      </c>
      <c r="BO5">
        <v>271.04000000000002</v>
      </c>
      <c r="BP5">
        <v>355.96</v>
      </c>
      <c r="BQ5">
        <v>373.73</v>
      </c>
      <c r="BR5">
        <v>492.23</v>
      </c>
      <c r="BS5">
        <v>490.34</v>
      </c>
      <c r="BT5">
        <v>647.42999999999995</v>
      </c>
      <c r="BU5">
        <v>604.96</v>
      </c>
      <c r="BV5">
        <v>787.93</v>
      </c>
      <c r="BW5">
        <v>0</v>
      </c>
      <c r="BX5">
        <v>47.5</v>
      </c>
      <c r="BY5">
        <v>0</v>
      </c>
      <c r="BZ5">
        <v>28.26</v>
      </c>
      <c r="CA5">
        <v>25.7804</v>
      </c>
      <c r="CB5">
        <v>27.388200000000001</v>
      </c>
      <c r="CC5">
        <v>-85.885000000000005</v>
      </c>
      <c r="CD5">
        <v>25.7804</v>
      </c>
      <c r="CE5">
        <v>6211678</v>
      </c>
      <c r="CF5">
        <v>1</v>
      </c>
      <c r="CI5">
        <v>4.0364000000000004</v>
      </c>
      <c r="CJ5">
        <v>6.9343000000000004</v>
      </c>
      <c r="CK5">
        <v>8.6806999999999999</v>
      </c>
      <c r="CL5">
        <v>10.678599999999999</v>
      </c>
      <c r="CM5">
        <v>12.025</v>
      </c>
      <c r="CN5">
        <v>15.0436</v>
      </c>
      <c r="CO5">
        <v>4.7</v>
      </c>
      <c r="CP5">
        <v>7.6214000000000004</v>
      </c>
      <c r="CQ5">
        <v>9.5143000000000004</v>
      </c>
      <c r="CR5">
        <v>11.726800000000001</v>
      </c>
      <c r="CS5">
        <v>13.460699999999999</v>
      </c>
      <c r="CT5">
        <v>17.430399999999999</v>
      </c>
      <c r="CU5">
        <v>24.898499999999999</v>
      </c>
      <c r="CV5">
        <v>25.019300000000001</v>
      </c>
      <c r="CW5">
        <v>25.028600000000001</v>
      </c>
      <c r="CX5">
        <v>25.0107</v>
      </c>
      <c r="CY5">
        <v>25.0991</v>
      </c>
      <c r="CZ5">
        <v>24.8062</v>
      </c>
      <c r="DB5">
        <v>12183</v>
      </c>
      <c r="DC5">
        <v>900</v>
      </c>
      <c r="DD5">
        <v>4</v>
      </c>
      <c r="DF5" t="s">
        <v>471</v>
      </c>
      <c r="DG5">
        <v>330</v>
      </c>
      <c r="DH5">
        <v>1253</v>
      </c>
      <c r="DI5">
        <v>8</v>
      </c>
      <c r="DJ5">
        <v>5</v>
      </c>
      <c r="DK5">
        <v>35</v>
      </c>
      <c r="DL5">
        <v>36</v>
      </c>
      <c r="DM5">
        <v>28.26</v>
      </c>
      <c r="DN5">
        <v>1727.8071</v>
      </c>
      <c r="DO5">
        <v>1793.5427999999999</v>
      </c>
      <c r="DP5">
        <v>1577.1285</v>
      </c>
      <c r="DQ5">
        <v>1495.7572</v>
      </c>
      <c r="DR5">
        <v>1345.0286000000001</v>
      </c>
      <c r="DS5">
        <v>1224.7643</v>
      </c>
      <c r="DT5">
        <v>1219.4357</v>
      </c>
      <c r="DU5">
        <v>66.442899999999995</v>
      </c>
      <c r="DV5">
        <v>73.476399999999998</v>
      </c>
      <c r="DW5">
        <v>77.932900000000004</v>
      </c>
      <c r="DX5">
        <v>72.323599999999999</v>
      </c>
      <c r="DY5">
        <v>68.4221</v>
      </c>
      <c r="DZ5">
        <v>82.962100000000007</v>
      </c>
      <c r="EA5">
        <v>64.132099999999994</v>
      </c>
      <c r="EB5">
        <v>32.375799999999998</v>
      </c>
      <c r="EC5">
        <v>21.430099999999999</v>
      </c>
      <c r="ED5">
        <v>14.247299999999999</v>
      </c>
      <c r="EE5">
        <v>10.0746</v>
      </c>
      <c r="EF5">
        <v>7.2320000000000002</v>
      </c>
      <c r="EG5">
        <v>5.3049999999999997</v>
      </c>
      <c r="EH5">
        <v>4.0544000000000002</v>
      </c>
      <c r="EI5">
        <v>3.3328000000000002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1.1790999999999999E-2</v>
      </c>
      <c r="EY5">
        <v>8.4340000000000005E-3</v>
      </c>
      <c r="EZ5">
        <v>7.8309999999999994E-3</v>
      </c>
      <c r="FA5">
        <v>2.7780000000000001E-3</v>
      </c>
      <c r="FB5">
        <v>3.091E-3</v>
      </c>
      <c r="FC5">
        <v>3.9069999999999999E-3</v>
      </c>
      <c r="FD5">
        <v>3.3180000000000002E-3</v>
      </c>
      <c r="FE5">
        <v>-1.9000000000000001E-5</v>
      </c>
      <c r="FF5">
        <v>-4.6999999999999997E-5</v>
      </c>
      <c r="FG5">
        <v>-9.7999999999999997E-5</v>
      </c>
      <c r="FH5">
        <v>-6.2000000000000003E-5</v>
      </c>
      <c r="FI5">
        <v>-9.5000000000000005E-5</v>
      </c>
      <c r="FJ5">
        <v>-1.23E-3</v>
      </c>
      <c r="FK5">
        <v>-6.3100000000000005E-4</v>
      </c>
      <c r="FL5">
        <v>8.0537999999999998E-2</v>
      </c>
      <c r="FM5">
        <v>7.7127000000000001E-2</v>
      </c>
      <c r="FN5">
        <v>7.5435000000000002E-2</v>
      </c>
      <c r="FO5">
        <v>7.7342999999999995E-2</v>
      </c>
      <c r="FP5">
        <v>8.7225999999999998E-2</v>
      </c>
      <c r="FQ5">
        <v>0.101316</v>
      </c>
      <c r="FR5">
        <v>9.7145999999999996E-2</v>
      </c>
      <c r="FS5">
        <v>-0.27731</v>
      </c>
      <c r="FT5">
        <v>-0.27385900000000002</v>
      </c>
      <c r="FU5">
        <v>-0.271928</v>
      </c>
      <c r="FV5">
        <v>-0.27526099999999998</v>
      </c>
      <c r="FW5">
        <v>-0.28457700000000002</v>
      </c>
      <c r="FX5">
        <v>-0.28277000000000002</v>
      </c>
      <c r="FY5">
        <v>-0.27806700000000001</v>
      </c>
      <c r="FZ5">
        <v>-1.362311</v>
      </c>
      <c r="GA5">
        <v>-1.337704</v>
      </c>
      <c r="GB5">
        <v>-1.324111</v>
      </c>
      <c r="GC5">
        <v>-1.347812</v>
      </c>
      <c r="GD5">
        <v>-1.413972</v>
      </c>
      <c r="GE5">
        <v>-1.400134</v>
      </c>
      <c r="GF5">
        <v>-1.36687</v>
      </c>
      <c r="GG5">
        <v>-0.42961500000000002</v>
      </c>
      <c r="GH5">
        <v>-0.39738899999999999</v>
      </c>
      <c r="GI5">
        <v>-0.38525999999999999</v>
      </c>
      <c r="GJ5">
        <v>-0.42018100000000003</v>
      </c>
      <c r="GK5">
        <v>-0.51112800000000003</v>
      </c>
      <c r="GL5">
        <v>-0.56120800000000004</v>
      </c>
      <c r="GM5">
        <v>-0.50831700000000002</v>
      </c>
      <c r="GN5">
        <v>-0.36228300000000002</v>
      </c>
      <c r="GO5">
        <v>-0.338117</v>
      </c>
      <c r="GP5">
        <v>-0.32480999999999999</v>
      </c>
      <c r="GQ5">
        <v>-0.34810400000000002</v>
      </c>
      <c r="GR5">
        <v>-0.41241499999999998</v>
      </c>
      <c r="GS5">
        <v>-0.39998400000000001</v>
      </c>
      <c r="GT5">
        <v>-0.367558</v>
      </c>
      <c r="GU5">
        <v>0.40832499999999999</v>
      </c>
      <c r="GV5">
        <v>0.37353599999999998</v>
      </c>
      <c r="GW5">
        <v>0.33912999999999999</v>
      </c>
      <c r="GX5">
        <v>0.272285</v>
      </c>
      <c r="GY5">
        <v>0.42888300000000001</v>
      </c>
      <c r="GZ5">
        <v>0.35444999999999999</v>
      </c>
      <c r="HA5">
        <v>0.3044</v>
      </c>
      <c r="HB5">
        <v>0</v>
      </c>
      <c r="HC5">
        <v>-5</v>
      </c>
      <c r="HD5">
        <v>-5</v>
      </c>
      <c r="HE5">
        <v>-5</v>
      </c>
      <c r="HF5">
        <v>0</v>
      </c>
      <c r="HG5">
        <v>0</v>
      </c>
      <c r="HH5">
        <v>0</v>
      </c>
      <c r="HI5">
        <v>-1.8440019999999999</v>
      </c>
      <c r="HJ5">
        <v>-1.8224720000000001</v>
      </c>
      <c r="HK5">
        <v>-1.81213</v>
      </c>
      <c r="HL5">
        <v>-1.832368</v>
      </c>
      <c r="HM5">
        <v>-1.8897090000000001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747.00300000000004</v>
      </c>
      <c r="HX5">
        <v>0</v>
      </c>
      <c r="HZ5">
        <v>747.178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767.303</v>
      </c>
      <c r="IJ5">
        <v>0</v>
      </c>
      <c r="IL5">
        <v>767.20100000000002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776.29600000000005</v>
      </c>
      <c r="IV5">
        <v>0</v>
      </c>
      <c r="IX5">
        <v>776.53300000000002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755.88</v>
      </c>
      <c r="JH5">
        <v>0</v>
      </c>
      <c r="JJ5">
        <v>755.75300000000004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705.70399999999995</v>
      </c>
      <c r="JT5">
        <v>0</v>
      </c>
      <c r="JV5">
        <v>705.55399999999997</v>
      </c>
      <c r="JW5">
        <v>0</v>
      </c>
      <c r="JY5">
        <v>1505.356</v>
      </c>
      <c r="JZ5">
        <v>0</v>
      </c>
      <c r="KB5">
        <v>1511.5291</v>
      </c>
      <c r="KC5">
        <v>0</v>
      </c>
      <c r="KE5">
        <v>748.19500000000005</v>
      </c>
      <c r="KF5">
        <v>0.10199999999999999</v>
      </c>
      <c r="KH5">
        <v>748.36500000000001</v>
      </c>
      <c r="KI5">
        <v>0.10199999999999999</v>
      </c>
      <c r="KK5">
        <v>1472.057</v>
      </c>
      <c r="KL5">
        <v>0</v>
      </c>
      <c r="KN5">
        <v>1479.6769999999999</v>
      </c>
      <c r="KO5">
        <v>0</v>
      </c>
      <c r="KQ5">
        <v>774.07799999999997</v>
      </c>
      <c r="KR5">
        <v>2.5000000000000001E-2</v>
      </c>
      <c r="KT5">
        <v>774.12400000000002</v>
      </c>
      <c r="KU5">
        <v>2.5000000000000001E-2</v>
      </c>
      <c r="KV5">
        <v>139.15412821979999</v>
      </c>
      <c r="KW5">
        <v>138.33057553559999</v>
      </c>
      <c r="KX5">
        <v>118.97068839750001</v>
      </c>
      <c r="KY5">
        <v>115.6863491196</v>
      </c>
      <c r="KZ5">
        <v>117.32146466360001</v>
      </c>
      <c r="LA5">
        <v>124.08821981880001</v>
      </c>
      <c r="LB5">
        <v>118.46330051219999</v>
      </c>
      <c r="LC5">
        <v>0</v>
      </c>
      <c r="LD5">
        <v>0</v>
      </c>
      <c r="LE5">
        <v>0</v>
      </c>
      <c r="LF5">
        <v>0</v>
      </c>
      <c r="LG5">
        <v>0</v>
      </c>
      <c r="LH5">
        <v>-28.729432000000003</v>
      </c>
      <c r="LI5">
        <v>-7.0629018000000006</v>
      </c>
      <c r="LJ5">
        <v>-16.037125092</v>
      </c>
      <c r="LK5">
        <v>-11.219323448000001</v>
      </c>
      <c r="LL5">
        <v>-10.239350363</v>
      </c>
      <c r="LM5">
        <v>-3.6606573920000001</v>
      </c>
      <c r="LN5">
        <v>-4.2362601120000001</v>
      </c>
      <c r="LO5">
        <v>-3.7481587179999996</v>
      </c>
      <c r="LP5">
        <v>-3.6727796900000005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9.1123600000000007</v>
      </c>
      <c r="LZ5">
        <v>9.0606500000000008</v>
      </c>
      <c r="MA5">
        <v>9.1618399999999998</v>
      </c>
      <c r="MB5">
        <v>0</v>
      </c>
      <c r="MC5">
        <v>0</v>
      </c>
      <c r="MD5">
        <v>0</v>
      </c>
      <c r="ME5">
        <v>-28.544866483499998</v>
      </c>
      <c r="MF5">
        <v>-29.198713119599997</v>
      </c>
      <c r="MG5">
        <v>-30.024429054000002</v>
      </c>
      <c r="MH5">
        <v>-30.389002571600003</v>
      </c>
      <c r="MI5">
        <v>-34.972451128800003</v>
      </c>
      <c r="MJ5">
        <v>-46.558994216800009</v>
      </c>
      <c r="MK5">
        <v>-32.599436675699998</v>
      </c>
      <c r="ML5">
        <v>94.572136644299988</v>
      </c>
      <c r="MM5">
        <v>107.024898968</v>
      </c>
      <c r="MN5">
        <v>87.767558980500013</v>
      </c>
      <c r="MO5">
        <v>90.798529155999987</v>
      </c>
      <c r="MP5">
        <v>78.112753422800012</v>
      </c>
      <c r="MQ5">
        <v>45.051634884000002</v>
      </c>
      <c r="MR5">
        <v>75.128182346499983</v>
      </c>
    </row>
    <row r="6" spans="1:356" x14ac:dyDescent="0.25">
      <c r="A6">
        <v>47</v>
      </c>
      <c r="B6" t="s">
        <v>390</v>
      </c>
      <c r="C6" s="3">
        <v>42811.811944444446</v>
      </c>
      <c r="D6">
        <v>45.642499999999998</v>
      </c>
      <c r="E6">
        <v>41.064700000000002</v>
      </c>
      <c r="F6">
        <v>39</v>
      </c>
      <c r="G6">
        <v>52</v>
      </c>
      <c r="H6">
        <v>1.173</v>
      </c>
      <c r="I6">
        <v>595.2731</v>
      </c>
      <c r="J6">
        <v>19437</v>
      </c>
      <c r="K6">
        <v>29</v>
      </c>
      <c r="L6">
        <v>239517</v>
      </c>
      <c r="M6">
        <v>239707</v>
      </c>
      <c r="N6">
        <v>239988</v>
      </c>
      <c r="O6">
        <v>239996</v>
      </c>
      <c r="P6">
        <v>139337</v>
      </c>
      <c r="Q6">
        <v>139295</v>
      </c>
      <c r="R6">
        <v>220905</v>
      </c>
      <c r="S6">
        <v>220913</v>
      </c>
      <c r="T6">
        <v>220533</v>
      </c>
      <c r="U6">
        <v>220731</v>
      </c>
      <c r="V6">
        <v>215418</v>
      </c>
      <c r="W6">
        <v>215533</v>
      </c>
      <c r="X6">
        <v>215905</v>
      </c>
      <c r="Y6">
        <v>215749</v>
      </c>
      <c r="Z6">
        <v>294066</v>
      </c>
      <c r="AA6">
        <v>294017</v>
      </c>
      <c r="AB6">
        <v>1368.04</v>
      </c>
      <c r="AC6">
        <v>55495.468800000002</v>
      </c>
      <c r="AD6">
        <v>6</v>
      </c>
      <c r="AE6">
        <v>2.1355</v>
      </c>
      <c r="AF6">
        <v>2.1355</v>
      </c>
      <c r="AG6">
        <v>2.1355</v>
      </c>
      <c r="AH6">
        <v>2.1355</v>
      </c>
      <c r="AI6">
        <v>2.1355</v>
      </c>
      <c r="AJ6">
        <v>2.1355</v>
      </c>
      <c r="AK6">
        <v>2.1355</v>
      </c>
      <c r="AL6">
        <v>1158.7891</v>
      </c>
      <c r="AM6">
        <v>1097.5812000000001</v>
      </c>
      <c r="AN6">
        <v>1047.5</v>
      </c>
      <c r="AO6">
        <v>887.29190000000006</v>
      </c>
      <c r="AP6">
        <v>1039.6401000000001</v>
      </c>
      <c r="AQ6">
        <v>976.59559999999999</v>
      </c>
      <c r="AR6">
        <v>957.71749999999997</v>
      </c>
      <c r="AS6">
        <v>940.72299999999996</v>
      </c>
      <c r="AT6">
        <v>923.99</v>
      </c>
      <c r="AU6">
        <v>914.44330000000002</v>
      </c>
      <c r="AV6">
        <v>904.01639999999998</v>
      </c>
      <c r="AW6">
        <v>889.97889999999995</v>
      </c>
      <c r="AX6">
        <v>16</v>
      </c>
      <c r="AY6">
        <v>19.2</v>
      </c>
      <c r="AZ6">
        <v>32.115900000000003</v>
      </c>
      <c r="BA6">
        <v>21.086600000000001</v>
      </c>
      <c r="BB6">
        <v>14.031000000000001</v>
      </c>
      <c r="BC6">
        <v>9.9986999999999995</v>
      </c>
      <c r="BD6">
        <v>7.2477</v>
      </c>
      <c r="BE6">
        <v>5.2900999999999998</v>
      </c>
      <c r="BF6">
        <v>4.0141999999999998</v>
      </c>
      <c r="BG6">
        <v>3.3344</v>
      </c>
      <c r="BH6">
        <v>3.3296999999999999</v>
      </c>
      <c r="BI6">
        <v>87.59</v>
      </c>
      <c r="BJ6">
        <v>122.97</v>
      </c>
      <c r="BK6">
        <v>133.13</v>
      </c>
      <c r="BL6">
        <v>183.28</v>
      </c>
      <c r="BM6">
        <v>190.19</v>
      </c>
      <c r="BN6">
        <v>258.94</v>
      </c>
      <c r="BO6">
        <v>261.13</v>
      </c>
      <c r="BP6">
        <v>358.66</v>
      </c>
      <c r="BQ6">
        <v>359.71</v>
      </c>
      <c r="BR6">
        <v>497.96</v>
      </c>
      <c r="BS6">
        <v>475.37</v>
      </c>
      <c r="BT6">
        <v>659.61</v>
      </c>
      <c r="BU6">
        <v>581.48</v>
      </c>
      <c r="BV6">
        <v>802.45</v>
      </c>
      <c r="BW6">
        <v>0</v>
      </c>
      <c r="BX6">
        <v>47.5</v>
      </c>
      <c r="BY6">
        <v>0</v>
      </c>
      <c r="BZ6">
        <v>-4.18</v>
      </c>
      <c r="CA6">
        <v>-2.2778</v>
      </c>
      <c r="CB6">
        <v>4.0216000000000003</v>
      </c>
      <c r="CC6">
        <v>-12.8536</v>
      </c>
      <c r="CD6">
        <v>-2.2778</v>
      </c>
      <c r="CE6">
        <v>6202809</v>
      </c>
      <c r="CF6">
        <v>2</v>
      </c>
      <c r="CI6">
        <v>4.2192999999999996</v>
      </c>
      <c r="CJ6">
        <v>7.2756999999999996</v>
      </c>
      <c r="CK6">
        <v>8.9379000000000008</v>
      </c>
      <c r="CL6">
        <v>11.007099999999999</v>
      </c>
      <c r="CM6">
        <v>12.322900000000001</v>
      </c>
      <c r="CN6">
        <v>15.9214</v>
      </c>
      <c r="CO6">
        <v>5.0533999999999999</v>
      </c>
      <c r="CP6">
        <v>7.9775999999999998</v>
      </c>
      <c r="CQ6">
        <v>9.8516999999999992</v>
      </c>
      <c r="CR6">
        <v>11.9138</v>
      </c>
      <c r="CS6">
        <v>13.5707</v>
      </c>
      <c r="CT6">
        <v>17.6586</v>
      </c>
      <c r="CU6">
        <v>24.963100000000001</v>
      </c>
      <c r="CV6">
        <v>24.946400000000001</v>
      </c>
      <c r="CW6">
        <v>25.008900000000001</v>
      </c>
      <c r="CX6">
        <v>25.062000000000001</v>
      </c>
      <c r="CY6">
        <v>25.1371</v>
      </c>
      <c r="CZ6">
        <v>24.984400000000001</v>
      </c>
      <c r="DB6">
        <v>12183</v>
      </c>
      <c r="DC6">
        <v>900</v>
      </c>
      <c r="DD6">
        <v>5</v>
      </c>
      <c r="DF6" t="s">
        <v>471</v>
      </c>
      <c r="DG6">
        <v>330</v>
      </c>
      <c r="DH6">
        <v>1248</v>
      </c>
      <c r="DI6">
        <v>8</v>
      </c>
      <c r="DJ6">
        <v>5</v>
      </c>
      <c r="DK6">
        <v>35</v>
      </c>
      <c r="DL6">
        <v>35.833336000000003</v>
      </c>
      <c r="DM6">
        <v>-4.18</v>
      </c>
      <c r="DN6">
        <v>1775.0358000000001</v>
      </c>
      <c r="DO6">
        <v>1680.4641999999999</v>
      </c>
      <c r="DP6">
        <v>1495.7357</v>
      </c>
      <c r="DQ6">
        <v>1431.5358000000001</v>
      </c>
      <c r="DR6">
        <v>1343.5929000000001</v>
      </c>
      <c r="DS6">
        <v>1276.9784999999999</v>
      </c>
      <c r="DT6">
        <v>1123.8286000000001</v>
      </c>
      <c r="DU6">
        <v>73.767099999999999</v>
      </c>
      <c r="DV6">
        <v>78.022900000000007</v>
      </c>
      <c r="DW6">
        <v>76.5321</v>
      </c>
      <c r="DX6">
        <v>75.291399999999996</v>
      </c>
      <c r="DY6">
        <v>64.1614</v>
      </c>
      <c r="DZ6">
        <v>59.894300000000001</v>
      </c>
      <c r="EA6">
        <v>64.605000000000004</v>
      </c>
      <c r="EB6">
        <v>32.115900000000003</v>
      </c>
      <c r="EC6">
        <v>21.086600000000001</v>
      </c>
      <c r="ED6">
        <v>14.031000000000001</v>
      </c>
      <c r="EE6">
        <v>9.9986999999999995</v>
      </c>
      <c r="EF6">
        <v>7.2477</v>
      </c>
      <c r="EG6">
        <v>5.2900999999999998</v>
      </c>
      <c r="EH6">
        <v>4.0141999999999998</v>
      </c>
      <c r="EI6">
        <v>3.3344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1.2614999999999999E-2</v>
      </c>
      <c r="EY6">
        <v>9.3559999999999997E-3</v>
      </c>
      <c r="EZ6">
        <v>8.0219999999999996E-3</v>
      </c>
      <c r="FA6">
        <v>2.5739999999999999E-3</v>
      </c>
      <c r="FB6">
        <v>2.895E-3</v>
      </c>
      <c r="FC6">
        <v>4.2519999999999997E-3</v>
      </c>
      <c r="FD6">
        <v>3.63E-3</v>
      </c>
      <c r="FE6">
        <v>-1.9000000000000001E-5</v>
      </c>
      <c r="FF6">
        <v>-4.8000000000000001E-5</v>
      </c>
      <c r="FG6">
        <v>-9.7999999999999997E-5</v>
      </c>
      <c r="FH6">
        <v>-6.2000000000000003E-5</v>
      </c>
      <c r="FI6">
        <v>-9.6000000000000002E-5</v>
      </c>
      <c r="FJ6">
        <v>-1.219E-3</v>
      </c>
      <c r="FK6">
        <v>-6.1600000000000001E-4</v>
      </c>
      <c r="FL6">
        <v>8.0522999999999997E-2</v>
      </c>
      <c r="FM6">
        <v>7.7134999999999995E-2</v>
      </c>
      <c r="FN6">
        <v>7.5443999999999997E-2</v>
      </c>
      <c r="FO6">
        <v>7.7349000000000001E-2</v>
      </c>
      <c r="FP6">
        <v>8.7217000000000003E-2</v>
      </c>
      <c r="FQ6">
        <v>0.10128</v>
      </c>
      <c r="FR6">
        <v>9.7212000000000007E-2</v>
      </c>
      <c r="FS6">
        <v>-0.27749600000000002</v>
      </c>
      <c r="FT6">
        <v>-0.273758</v>
      </c>
      <c r="FU6">
        <v>-0.27182299999999998</v>
      </c>
      <c r="FV6">
        <v>-0.27517399999999997</v>
      </c>
      <c r="FW6">
        <v>-0.28467500000000001</v>
      </c>
      <c r="FX6">
        <v>-0.28301799999999999</v>
      </c>
      <c r="FY6">
        <v>-0.27768599999999999</v>
      </c>
      <c r="FZ6">
        <v>-1.3629800000000001</v>
      </c>
      <c r="GA6">
        <v>-1.3363959999999999</v>
      </c>
      <c r="GB6">
        <v>-1.3227819999999999</v>
      </c>
      <c r="GC6">
        <v>-1.3466</v>
      </c>
      <c r="GD6">
        <v>-1.4140140000000001</v>
      </c>
      <c r="GE6">
        <v>-1.401213</v>
      </c>
      <c r="GF6">
        <v>-1.3636250000000001</v>
      </c>
      <c r="GG6">
        <v>-0.42946099999999998</v>
      </c>
      <c r="GH6">
        <v>-0.39800600000000003</v>
      </c>
      <c r="GI6">
        <v>-0.38586599999999999</v>
      </c>
      <c r="GJ6">
        <v>-0.42078500000000002</v>
      </c>
      <c r="GK6">
        <v>-0.51125200000000004</v>
      </c>
      <c r="GL6">
        <v>-0.56080700000000006</v>
      </c>
      <c r="GM6">
        <v>-0.51005299999999998</v>
      </c>
      <c r="GN6">
        <v>-0.36296099999999998</v>
      </c>
      <c r="GO6">
        <v>-0.33685799999999999</v>
      </c>
      <c r="GP6">
        <v>-0.32356099999999999</v>
      </c>
      <c r="GQ6">
        <v>-0.34690100000000001</v>
      </c>
      <c r="GR6">
        <v>-0.41246300000000002</v>
      </c>
      <c r="GS6">
        <v>-0.40107799999999999</v>
      </c>
      <c r="GT6">
        <v>-0.36447499999999999</v>
      </c>
      <c r="GU6">
        <v>0.407057</v>
      </c>
      <c r="GV6">
        <v>0.37268699999999999</v>
      </c>
      <c r="GW6">
        <v>0.33839599999999997</v>
      </c>
      <c r="GX6">
        <v>0.27224599999999999</v>
      </c>
      <c r="GY6">
        <v>0.42848799999999998</v>
      </c>
      <c r="GZ6">
        <v>0.35142099999999998</v>
      </c>
      <c r="HA6">
        <v>0.30445299999999997</v>
      </c>
      <c r="HB6">
        <v>0</v>
      </c>
      <c r="HC6">
        <v>-5</v>
      </c>
      <c r="HD6">
        <v>-5</v>
      </c>
      <c r="HE6">
        <v>-5</v>
      </c>
      <c r="HF6">
        <v>0</v>
      </c>
      <c r="HG6">
        <v>0</v>
      </c>
      <c r="HH6">
        <v>0</v>
      </c>
      <c r="HI6">
        <v>-1.844279</v>
      </c>
      <c r="HJ6">
        <v>-1.8225579999999999</v>
      </c>
      <c r="HK6">
        <v>-1.8122510000000001</v>
      </c>
      <c r="HL6">
        <v>-1.8325849999999999</v>
      </c>
      <c r="HM6">
        <v>-1.8900220000000001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747.00300000000004</v>
      </c>
      <c r="HX6">
        <v>0</v>
      </c>
      <c r="HZ6">
        <v>747.178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767.303</v>
      </c>
      <c r="IJ6">
        <v>0</v>
      </c>
      <c r="IL6">
        <v>767.20100000000002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776.29600000000005</v>
      </c>
      <c r="IV6">
        <v>0</v>
      </c>
      <c r="IX6">
        <v>776.53300000000002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755.88</v>
      </c>
      <c r="JH6">
        <v>0</v>
      </c>
      <c r="JJ6">
        <v>755.75300000000004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705.70399999999995</v>
      </c>
      <c r="JT6">
        <v>0</v>
      </c>
      <c r="JV6">
        <v>705.55399999999997</v>
      </c>
      <c r="JW6">
        <v>0</v>
      </c>
      <c r="JY6">
        <v>1505.356</v>
      </c>
      <c r="JZ6">
        <v>0</v>
      </c>
      <c r="KB6">
        <v>1511.5291</v>
      </c>
      <c r="KC6">
        <v>0</v>
      </c>
      <c r="KE6">
        <v>748.19500000000005</v>
      </c>
      <c r="KF6">
        <v>0.10199999999999999</v>
      </c>
      <c r="KH6">
        <v>748.36500000000001</v>
      </c>
      <c r="KI6">
        <v>0.10199999999999999</v>
      </c>
      <c r="KK6">
        <v>1472.057</v>
      </c>
      <c r="KL6">
        <v>0</v>
      </c>
      <c r="KN6">
        <v>1479.6769999999999</v>
      </c>
      <c r="KO6">
        <v>0</v>
      </c>
      <c r="KQ6">
        <v>774.07799999999997</v>
      </c>
      <c r="KR6">
        <v>2.5000000000000001E-2</v>
      </c>
      <c r="KT6">
        <v>774.12400000000002</v>
      </c>
      <c r="KU6">
        <v>2.5000000000000001E-2</v>
      </c>
      <c r="KV6">
        <v>142.93120772340001</v>
      </c>
      <c r="KW6">
        <v>129.62260606699999</v>
      </c>
      <c r="KX6">
        <v>112.84428415079999</v>
      </c>
      <c r="KY6">
        <v>110.7278625942</v>
      </c>
      <c r="KZ6">
        <v>117.18414195930001</v>
      </c>
      <c r="LA6">
        <v>129.33238247999998</v>
      </c>
      <c r="LB6">
        <v>109.24962586320001</v>
      </c>
      <c r="LC6">
        <v>0</v>
      </c>
      <c r="LD6">
        <v>0</v>
      </c>
      <c r="LE6">
        <v>0</v>
      </c>
      <c r="LF6">
        <v>0</v>
      </c>
      <c r="LG6">
        <v>0</v>
      </c>
      <c r="LH6">
        <v>-28.754628799999999</v>
      </c>
      <c r="LI6">
        <v>-7.0532243999999995</v>
      </c>
      <c r="LJ6">
        <v>-17.168096080000002</v>
      </c>
      <c r="LK6">
        <v>-12.439173967999999</v>
      </c>
      <c r="LL6">
        <v>-10.481724567999999</v>
      </c>
      <c r="LM6">
        <v>-3.3826592</v>
      </c>
      <c r="LN6">
        <v>-3.957825186</v>
      </c>
      <c r="LO6">
        <v>-4.2498790289999997</v>
      </c>
      <c r="LP6">
        <v>-4.1099657500000006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9.1127900000000004</v>
      </c>
      <c r="LZ6">
        <v>9.0612550000000009</v>
      </c>
      <c r="MA6">
        <v>9.1629249999999995</v>
      </c>
      <c r="MB6">
        <v>0</v>
      </c>
      <c r="MC6">
        <v>0</v>
      </c>
      <c r="MD6">
        <v>0</v>
      </c>
      <c r="ME6">
        <v>-31.680092533099998</v>
      </c>
      <c r="MF6">
        <v>-31.053582337400005</v>
      </c>
      <c r="MG6">
        <v>-29.531135298599999</v>
      </c>
      <c r="MH6">
        <v>-31.681491748999999</v>
      </c>
      <c r="MI6">
        <v>-32.8026440728</v>
      </c>
      <c r="MJ6">
        <v>-33.589142700100005</v>
      </c>
      <c r="MK6">
        <v>-32.951974065000002</v>
      </c>
      <c r="ML6">
        <v>94.083019110300015</v>
      </c>
      <c r="MM6">
        <v>95.242639761599989</v>
      </c>
      <c r="MN6">
        <v>81.8926792842</v>
      </c>
      <c r="MO6">
        <v>84.826636645199997</v>
      </c>
      <c r="MP6">
        <v>80.42367270050002</v>
      </c>
      <c r="MQ6">
        <v>62.738731950899968</v>
      </c>
      <c r="MR6">
        <v>65.134461648200002</v>
      </c>
    </row>
    <row r="7" spans="1:356" x14ac:dyDescent="0.25">
      <c r="A7">
        <v>47</v>
      </c>
      <c r="B7" t="s">
        <v>391</v>
      </c>
      <c r="C7" s="3">
        <v>42811.813055555554</v>
      </c>
      <c r="D7">
        <v>46.9878</v>
      </c>
      <c r="E7">
        <v>42.404900000000005</v>
      </c>
      <c r="F7">
        <v>42</v>
      </c>
      <c r="G7">
        <v>53</v>
      </c>
      <c r="H7">
        <v>1.1452</v>
      </c>
      <c r="I7">
        <v>547.77829999999994</v>
      </c>
      <c r="J7">
        <v>19317</v>
      </c>
      <c r="K7">
        <v>29</v>
      </c>
      <c r="L7">
        <v>239517</v>
      </c>
      <c r="M7">
        <v>239707</v>
      </c>
      <c r="N7">
        <v>239988</v>
      </c>
      <c r="O7">
        <v>239996</v>
      </c>
      <c r="P7">
        <v>139337</v>
      </c>
      <c r="Q7">
        <v>139295</v>
      </c>
      <c r="R7">
        <v>220905</v>
      </c>
      <c r="S7">
        <v>220913</v>
      </c>
      <c r="T7">
        <v>220533</v>
      </c>
      <c r="U7">
        <v>220731</v>
      </c>
      <c r="V7">
        <v>215418</v>
      </c>
      <c r="W7">
        <v>215533</v>
      </c>
      <c r="X7">
        <v>215905</v>
      </c>
      <c r="Y7">
        <v>215749</v>
      </c>
      <c r="Z7">
        <v>294066</v>
      </c>
      <c r="AA7">
        <v>294017</v>
      </c>
      <c r="AB7">
        <v>1368.04</v>
      </c>
      <c r="AC7">
        <v>55515.195299999999</v>
      </c>
      <c r="AD7">
        <v>6</v>
      </c>
      <c r="AE7">
        <v>2.5733000000000001</v>
      </c>
      <c r="AF7">
        <v>2.5733000000000001</v>
      </c>
      <c r="AG7">
        <v>2.5733000000000001</v>
      </c>
      <c r="AH7">
        <v>2.5733000000000001</v>
      </c>
      <c r="AI7">
        <v>2.5733000000000001</v>
      </c>
      <c r="AJ7">
        <v>2.5733000000000001</v>
      </c>
      <c r="AK7">
        <v>2.5733000000000001</v>
      </c>
      <c r="AL7">
        <v>1164.6484</v>
      </c>
      <c r="AM7">
        <v>1103.5012999999999</v>
      </c>
      <c r="AN7">
        <v>1058.6666</v>
      </c>
      <c r="AO7">
        <v>881.50540000000001</v>
      </c>
      <c r="AP7">
        <v>1042.3425</v>
      </c>
      <c r="AQ7">
        <v>977.55550000000005</v>
      </c>
      <c r="AR7">
        <v>958.19929999999999</v>
      </c>
      <c r="AS7">
        <v>940.77650000000006</v>
      </c>
      <c r="AT7">
        <v>923.27089999999998</v>
      </c>
      <c r="AU7">
        <v>912.92110000000002</v>
      </c>
      <c r="AV7">
        <v>901.87239999999997</v>
      </c>
      <c r="AW7">
        <v>887.66250000000002</v>
      </c>
      <c r="AX7">
        <v>16</v>
      </c>
      <c r="AY7">
        <v>21.2</v>
      </c>
      <c r="AZ7">
        <v>32.376199999999997</v>
      </c>
      <c r="BA7">
        <v>21.569199999999999</v>
      </c>
      <c r="BB7">
        <v>14.4236</v>
      </c>
      <c r="BC7">
        <v>10.3467</v>
      </c>
      <c r="BD7">
        <v>7.5856000000000003</v>
      </c>
      <c r="BE7">
        <v>5.6124999999999998</v>
      </c>
      <c r="BF7">
        <v>4.2972999999999999</v>
      </c>
      <c r="BG7">
        <v>3.5952999999999999</v>
      </c>
      <c r="BH7">
        <v>3.5954000000000002</v>
      </c>
      <c r="BI7">
        <v>83.87</v>
      </c>
      <c r="BJ7">
        <v>118.71</v>
      </c>
      <c r="BK7">
        <v>126.66</v>
      </c>
      <c r="BL7">
        <v>176.92</v>
      </c>
      <c r="BM7">
        <v>179.09</v>
      </c>
      <c r="BN7">
        <v>248.55</v>
      </c>
      <c r="BO7">
        <v>243.14</v>
      </c>
      <c r="BP7">
        <v>339.93</v>
      </c>
      <c r="BQ7">
        <v>330.46</v>
      </c>
      <c r="BR7">
        <v>463.68</v>
      </c>
      <c r="BS7">
        <v>431.08</v>
      </c>
      <c r="BT7">
        <v>608.20000000000005</v>
      </c>
      <c r="BU7">
        <v>526.04999999999995</v>
      </c>
      <c r="BV7">
        <v>732.5</v>
      </c>
      <c r="BW7">
        <v>50.5</v>
      </c>
      <c r="BX7">
        <v>47.5</v>
      </c>
      <c r="BY7">
        <v>26.985700000000001</v>
      </c>
      <c r="BZ7">
        <v>2.1</v>
      </c>
      <c r="CA7">
        <v>2.7363</v>
      </c>
      <c r="CB7">
        <v>3.6101000000000001</v>
      </c>
      <c r="CC7">
        <v>-19.025600000000001</v>
      </c>
      <c r="CD7">
        <v>2.7363</v>
      </c>
      <c r="CE7">
        <v>2103648</v>
      </c>
      <c r="CF7">
        <v>1</v>
      </c>
      <c r="CI7">
        <v>4.0579000000000001</v>
      </c>
      <c r="CJ7">
        <v>7.1393000000000004</v>
      </c>
      <c r="CK7">
        <v>8.9093</v>
      </c>
      <c r="CL7">
        <v>10.865</v>
      </c>
      <c r="CM7">
        <v>12.2529</v>
      </c>
      <c r="CN7">
        <v>15.4793</v>
      </c>
      <c r="CO7">
        <v>4.5593000000000004</v>
      </c>
      <c r="CP7">
        <v>7.5644</v>
      </c>
      <c r="CQ7">
        <v>9.3237000000000005</v>
      </c>
      <c r="CR7">
        <v>11.389799999999999</v>
      </c>
      <c r="CS7">
        <v>12.9153</v>
      </c>
      <c r="CT7">
        <v>16.4695</v>
      </c>
      <c r="CU7">
        <v>24.809100000000001</v>
      </c>
      <c r="CV7">
        <v>24.880800000000001</v>
      </c>
      <c r="CW7">
        <v>24.9907</v>
      </c>
      <c r="CX7">
        <v>24.9711</v>
      </c>
      <c r="CY7">
        <v>24.984500000000001</v>
      </c>
      <c r="CZ7">
        <v>24.913399999999999</v>
      </c>
      <c r="DB7">
        <v>12183</v>
      </c>
      <c r="DC7">
        <v>900</v>
      </c>
      <c r="DD7">
        <v>6</v>
      </c>
      <c r="DF7" t="s">
        <v>472</v>
      </c>
      <c r="DG7">
        <v>356</v>
      </c>
      <c r="DH7">
        <v>1254</v>
      </c>
      <c r="DI7">
        <v>8</v>
      </c>
      <c r="DJ7">
        <v>5</v>
      </c>
      <c r="DK7">
        <v>35</v>
      </c>
      <c r="DL7">
        <v>33.166663999999997</v>
      </c>
      <c r="DM7">
        <v>2.1</v>
      </c>
      <c r="DN7">
        <v>1749.0571</v>
      </c>
      <c r="DO7">
        <v>1725.2927999999999</v>
      </c>
      <c r="DP7">
        <v>1522.55</v>
      </c>
      <c r="DQ7">
        <v>1427.8928000000001</v>
      </c>
      <c r="DR7">
        <v>1328.3785</v>
      </c>
      <c r="DS7">
        <v>1296.55</v>
      </c>
      <c r="DT7">
        <v>1119.8429000000001</v>
      </c>
      <c r="DU7">
        <v>74.539299999999997</v>
      </c>
      <c r="DV7">
        <v>80.474299999999999</v>
      </c>
      <c r="DW7">
        <v>81.5929</v>
      </c>
      <c r="DX7">
        <v>76.200699999999998</v>
      </c>
      <c r="DY7">
        <v>65.795699999999997</v>
      </c>
      <c r="DZ7">
        <v>60.367899999999999</v>
      </c>
      <c r="EA7">
        <v>69.087100000000007</v>
      </c>
      <c r="EB7">
        <v>32.376199999999997</v>
      </c>
      <c r="EC7">
        <v>21.569199999999999</v>
      </c>
      <c r="ED7">
        <v>14.4236</v>
      </c>
      <c r="EE7">
        <v>10.3467</v>
      </c>
      <c r="EF7">
        <v>7.5856000000000003</v>
      </c>
      <c r="EG7">
        <v>5.6124999999999998</v>
      </c>
      <c r="EH7">
        <v>4.2972999999999999</v>
      </c>
      <c r="EI7">
        <v>3.5952999999999999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1.4534999999999999E-2</v>
      </c>
      <c r="EY7">
        <v>1.0869999999999999E-2</v>
      </c>
      <c r="EZ7">
        <v>9.0360000000000006E-3</v>
      </c>
      <c r="FA7">
        <v>2.7109999999999999E-3</v>
      </c>
      <c r="FB7">
        <v>3.1029999999999999E-3</v>
      </c>
      <c r="FC7">
        <v>5.2069999999999998E-3</v>
      </c>
      <c r="FD7">
        <v>4.5009999999999998E-3</v>
      </c>
      <c r="FE7">
        <v>-2.0000000000000002E-5</v>
      </c>
      <c r="FF7">
        <v>-5.0000000000000002E-5</v>
      </c>
      <c r="FG7">
        <v>-1.0399999999999999E-4</v>
      </c>
      <c r="FH7">
        <v>-6.6000000000000005E-5</v>
      </c>
      <c r="FI7">
        <v>-9.7999999999999997E-5</v>
      </c>
      <c r="FJ7">
        <v>-8.1700000000000002E-4</v>
      </c>
      <c r="FK7">
        <v>-3.88E-4</v>
      </c>
      <c r="FL7">
        <v>8.0465999999999996E-2</v>
      </c>
      <c r="FM7">
        <v>7.7067999999999998E-2</v>
      </c>
      <c r="FN7">
        <v>7.5379000000000002E-2</v>
      </c>
      <c r="FO7">
        <v>7.7285999999999994E-2</v>
      </c>
      <c r="FP7">
        <v>8.7149000000000004E-2</v>
      </c>
      <c r="FQ7">
        <v>0.101178</v>
      </c>
      <c r="FR7">
        <v>9.7122E-2</v>
      </c>
      <c r="FS7">
        <v>-0.27818100000000001</v>
      </c>
      <c r="FT7">
        <v>-0.27457999999999999</v>
      </c>
      <c r="FU7">
        <v>-0.27263599999999999</v>
      </c>
      <c r="FV7">
        <v>-0.27595199999999998</v>
      </c>
      <c r="FW7">
        <v>-0.28544700000000001</v>
      </c>
      <c r="FX7">
        <v>-0.28388099999999999</v>
      </c>
      <c r="FY7">
        <v>-0.27848600000000001</v>
      </c>
      <c r="FZ7">
        <v>-1.3614539999999999</v>
      </c>
      <c r="GA7">
        <v>-1.335906</v>
      </c>
      <c r="GB7">
        <v>-1.3222750000000001</v>
      </c>
      <c r="GC7">
        <v>-1.3457669999999999</v>
      </c>
      <c r="GD7">
        <v>-1.412914</v>
      </c>
      <c r="GE7">
        <v>-1.4000680000000001</v>
      </c>
      <c r="GF7">
        <v>-1.362196</v>
      </c>
      <c r="GG7">
        <v>-0.43130200000000002</v>
      </c>
      <c r="GH7">
        <v>-0.39932000000000001</v>
      </c>
      <c r="GI7">
        <v>-0.38714900000000002</v>
      </c>
      <c r="GJ7">
        <v>-0.42231200000000002</v>
      </c>
      <c r="GK7">
        <v>-0.513212</v>
      </c>
      <c r="GL7">
        <v>-0.56247999999999998</v>
      </c>
      <c r="GM7">
        <v>-0.51171999999999995</v>
      </c>
      <c r="GN7">
        <v>-0.36141899999999999</v>
      </c>
      <c r="GO7">
        <v>-0.33639200000000002</v>
      </c>
      <c r="GP7">
        <v>-0.32309300000000002</v>
      </c>
      <c r="GQ7">
        <v>-0.34608699999999998</v>
      </c>
      <c r="GR7">
        <v>-0.41124100000000002</v>
      </c>
      <c r="GS7">
        <v>-0.40090599999999998</v>
      </c>
      <c r="GT7">
        <v>-0.36402200000000001</v>
      </c>
      <c r="GU7">
        <v>0.40851599999999999</v>
      </c>
      <c r="GV7">
        <v>0.37529899999999999</v>
      </c>
      <c r="GW7">
        <v>0.34564499999999998</v>
      </c>
      <c r="GX7">
        <v>0.28104000000000001</v>
      </c>
      <c r="GY7">
        <v>0.44781599999999999</v>
      </c>
      <c r="GZ7">
        <v>0.37189</v>
      </c>
      <c r="HA7">
        <v>0.32354699999999997</v>
      </c>
      <c r="HB7">
        <v>0</v>
      </c>
      <c r="HC7">
        <v>-5</v>
      </c>
      <c r="HD7">
        <v>-5</v>
      </c>
      <c r="HE7">
        <v>-5</v>
      </c>
      <c r="HF7">
        <v>0</v>
      </c>
      <c r="HG7">
        <v>-10</v>
      </c>
      <c r="HH7">
        <v>10</v>
      </c>
      <c r="HI7">
        <v>-1.8503229999999999</v>
      </c>
      <c r="HJ7">
        <v>-1.8286009999999999</v>
      </c>
      <c r="HK7">
        <v>-1.8182210000000001</v>
      </c>
      <c r="HL7">
        <v>-1.838449</v>
      </c>
      <c r="HM7">
        <v>-1.8959600000000001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747.00300000000004</v>
      </c>
      <c r="HX7">
        <v>0</v>
      </c>
      <c r="HZ7">
        <v>747.178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767.303</v>
      </c>
      <c r="IJ7">
        <v>0</v>
      </c>
      <c r="IL7">
        <v>767.20100000000002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776.29600000000005</v>
      </c>
      <c r="IV7">
        <v>0</v>
      </c>
      <c r="IX7">
        <v>776.53300000000002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755.88</v>
      </c>
      <c r="JH7">
        <v>0</v>
      </c>
      <c r="JJ7">
        <v>755.75300000000004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705.70399999999995</v>
      </c>
      <c r="JT7">
        <v>0</v>
      </c>
      <c r="JV7">
        <v>705.55399999999997</v>
      </c>
      <c r="JW7">
        <v>0</v>
      </c>
      <c r="JY7">
        <v>1505.356</v>
      </c>
      <c r="JZ7">
        <v>0</v>
      </c>
      <c r="KB7">
        <v>1511.5291</v>
      </c>
      <c r="KC7">
        <v>0</v>
      </c>
      <c r="KE7">
        <v>748.19500000000005</v>
      </c>
      <c r="KF7">
        <v>0.10199999999999999</v>
      </c>
      <c r="KH7">
        <v>748.36500000000001</v>
      </c>
      <c r="KI7">
        <v>0.10199999999999999</v>
      </c>
      <c r="KK7">
        <v>1472.057</v>
      </c>
      <c r="KL7">
        <v>0</v>
      </c>
      <c r="KN7">
        <v>1479.6769999999999</v>
      </c>
      <c r="KO7">
        <v>0</v>
      </c>
      <c r="KQ7">
        <v>774.07799999999997</v>
      </c>
      <c r="KR7">
        <v>2.5000000000000001E-2</v>
      </c>
      <c r="KT7">
        <v>774.12400000000002</v>
      </c>
      <c r="KU7">
        <v>2.5000000000000001E-2</v>
      </c>
      <c r="KV7">
        <v>140.73962860859999</v>
      </c>
      <c r="KW7">
        <v>132.96486551039999</v>
      </c>
      <c r="KX7">
        <v>114.76829644999999</v>
      </c>
      <c r="KY7">
        <v>110.35612294079999</v>
      </c>
      <c r="KZ7">
        <v>115.76685789650001</v>
      </c>
      <c r="LA7">
        <v>131.1823359</v>
      </c>
      <c r="LB7">
        <v>108.76138213380001</v>
      </c>
      <c r="LC7">
        <v>0</v>
      </c>
      <c r="LD7">
        <v>0</v>
      </c>
      <c r="LE7">
        <v>0</v>
      </c>
      <c r="LF7">
        <v>0</v>
      </c>
      <c r="LG7">
        <v>0</v>
      </c>
      <c r="LH7">
        <v>-28.842309599999997</v>
      </c>
      <c r="LI7">
        <v>-7.0735444000000003</v>
      </c>
      <c r="LJ7">
        <v>-19.761504810000002</v>
      </c>
      <c r="LK7">
        <v>-14.454502920000001</v>
      </c>
      <c r="LL7">
        <v>-11.810560300000001</v>
      </c>
      <c r="LM7">
        <v>-3.5595537149999994</v>
      </c>
      <c r="LN7">
        <v>-4.2458065700000001</v>
      </c>
      <c r="LO7">
        <v>-6.1462985200000002</v>
      </c>
      <c r="LP7">
        <v>-5.6027121479999993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9.1430049999999987</v>
      </c>
      <c r="LZ7">
        <v>9.0911050000000007</v>
      </c>
      <c r="MA7">
        <v>9.1922449999999998</v>
      </c>
      <c r="MB7">
        <v>0</v>
      </c>
      <c r="MC7">
        <v>0</v>
      </c>
      <c r="MD7">
        <v>0</v>
      </c>
      <c r="ME7">
        <v>-32.148949168599998</v>
      </c>
      <c r="MF7">
        <v>-32.134997476000002</v>
      </c>
      <c r="MG7">
        <v>-31.588609642100003</v>
      </c>
      <c r="MH7">
        <v>-32.180470018400001</v>
      </c>
      <c r="MI7">
        <v>-33.767142788400001</v>
      </c>
      <c r="MJ7">
        <v>-33.955736391999999</v>
      </c>
      <c r="MK7">
        <v>-35.353250811999999</v>
      </c>
      <c r="ML7">
        <v>88.829174629999983</v>
      </c>
      <c r="MM7">
        <v>95.5183701144</v>
      </c>
      <c r="MN7">
        <v>80.460231507899977</v>
      </c>
      <c r="MO7">
        <v>83.808344207399998</v>
      </c>
      <c r="MP7">
        <v>77.753908538100006</v>
      </c>
      <c r="MQ7">
        <v>62.237991388000005</v>
      </c>
      <c r="MR7">
        <v>60.731874773800016</v>
      </c>
    </row>
    <row r="8" spans="1:356" x14ac:dyDescent="0.25">
      <c r="A8">
        <v>47</v>
      </c>
      <c r="B8" t="s">
        <v>392</v>
      </c>
      <c r="C8" s="3">
        <v>42811.814085648148</v>
      </c>
      <c r="D8">
        <v>48.2395</v>
      </c>
      <c r="E8">
        <v>43.662700000000001</v>
      </c>
      <c r="F8">
        <v>36</v>
      </c>
      <c r="G8">
        <v>52</v>
      </c>
      <c r="H8">
        <v>1.1452</v>
      </c>
      <c r="I8">
        <v>546.51340000000005</v>
      </c>
      <c r="J8">
        <v>19289</v>
      </c>
      <c r="K8">
        <v>29</v>
      </c>
      <c r="L8">
        <v>239517</v>
      </c>
      <c r="M8">
        <v>239707</v>
      </c>
      <c r="N8">
        <v>239988</v>
      </c>
      <c r="O8">
        <v>239996</v>
      </c>
      <c r="P8">
        <v>139337</v>
      </c>
      <c r="Q8">
        <v>139295</v>
      </c>
      <c r="R8">
        <v>220905</v>
      </c>
      <c r="S8">
        <v>220913</v>
      </c>
      <c r="T8">
        <v>220533</v>
      </c>
      <c r="U8">
        <v>220731</v>
      </c>
      <c r="V8">
        <v>215418</v>
      </c>
      <c r="W8">
        <v>215533</v>
      </c>
      <c r="X8">
        <v>215905</v>
      </c>
      <c r="Y8">
        <v>215749</v>
      </c>
      <c r="Z8">
        <v>294066</v>
      </c>
      <c r="AA8">
        <v>294017</v>
      </c>
      <c r="AB8">
        <v>1368.04</v>
      </c>
      <c r="AC8">
        <v>55534.921900000001</v>
      </c>
      <c r="AD8">
        <v>6</v>
      </c>
      <c r="AE8">
        <v>3.0102000000000002</v>
      </c>
      <c r="AF8">
        <v>3.0102000000000002</v>
      </c>
      <c r="AG8">
        <v>3.0102000000000002</v>
      </c>
      <c r="AH8">
        <v>3.0102000000000002</v>
      </c>
      <c r="AI8">
        <v>3.0102000000000002</v>
      </c>
      <c r="AJ8">
        <v>3.0102000000000002</v>
      </c>
      <c r="AK8">
        <v>3.0102000000000002</v>
      </c>
      <c r="AL8">
        <v>1168.1641</v>
      </c>
      <c r="AM8">
        <v>1105.6266000000001</v>
      </c>
      <c r="AN8">
        <v>1052.5</v>
      </c>
      <c r="AO8">
        <v>882.69569999999999</v>
      </c>
      <c r="AP8">
        <v>1040.8246999999999</v>
      </c>
      <c r="AQ8">
        <v>977.01310000000001</v>
      </c>
      <c r="AR8">
        <v>957.71810000000005</v>
      </c>
      <c r="AS8">
        <v>940.27660000000003</v>
      </c>
      <c r="AT8">
        <v>922.64570000000003</v>
      </c>
      <c r="AU8">
        <v>911.91959999999995</v>
      </c>
      <c r="AV8">
        <v>900.07979999999998</v>
      </c>
      <c r="AW8">
        <v>885.41790000000003</v>
      </c>
      <c r="AX8">
        <v>16</v>
      </c>
      <c r="AY8">
        <v>24.2</v>
      </c>
      <c r="AZ8">
        <v>32.266399999999997</v>
      </c>
      <c r="BA8">
        <v>21.4209</v>
      </c>
      <c r="BB8">
        <v>14.4137</v>
      </c>
      <c r="BC8">
        <v>10.3424</v>
      </c>
      <c r="BD8">
        <v>7.5646000000000004</v>
      </c>
      <c r="BE8">
        <v>5.5986000000000002</v>
      </c>
      <c r="BF8">
        <v>4.3164999999999996</v>
      </c>
      <c r="BG8">
        <v>3.5983000000000001</v>
      </c>
      <c r="BH8">
        <v>3.5916999999999999</v>
      </c>
      <c r="BI8">
        <v>85.53</v>
      </c>
      <c r="BJ8">
        <v>120.78</v>
      </c>
      <c r="BK8">
        <v>129.21</v>
      </c>
      <c r="BL8">
        <v>178.21</v>
      </c>
      <c r="BM8">
        <v>183.02</v>
      </c>
      <c r="BN8">
        <v>249.99</v>
      </c>
      <c r="BO8">
        <v>248.68</v>
      </c>
      <c r="BP8">
        <v>341.74</v>
      </c>
      <c r="BQ8">
        <v>338.51</v>
      </c>
      <c r="BR8">
        <v>467.66</v>
      </c>
      <c r="BS8">
        <v>440.13</v>
      </c>
      <c r="BT8">
        <v>609.45000000000005</v>
      </c>
      <c r="BU8">
        <v>535.51</v>
      </c>
      <c r="BV8">
        <v>737.81</v>
      </c>
      <c r="BW8">
        <v>50.7</v>
      </c>
      <c r="BX8">
        <v>47.6</v>
      </c>
      <c r="BY8">
        <v>25.334700000000002</v>
      </c>
      <c r="BZ8">
        <v>3.54</v>
      </c>
      <c r="CA8">
        <v>4.0046999999999997</v>
      </c>
      <c r="CB8">
        <v>4.0046999999999997</v>
      </c>
      <c r="CC8">
        <v>-0.39589999999999997</v>
      </c>
      <c r="CD8">
        <v>4.0046999999999997</v>
      </c>
      <c r="CE8">
        <v>2103648</v>
      </c>
      <c r="CF8">
        <v>2</v>
      </c>
      <c r="CI8">
        <v>4.1029</v>
      </c>
      <c r="CJ8">
        <v>7.0835999999999997</v>
      </c>
      <c r="CK8">
        <v>8.8728999999999996</v>
      </c>
      <c r="CL8">
        <v>10.8864</v>
      </c>
      <c r="CM8">
        <v>12.528600000000001</v>
      </c>
      <c r="CN8">
        <v>15.68</v>
      </c>
      <c r="CO8">
        <v>4.6338999999999997</v>
      </c>
      <c r="CP8">
        <v>7.4390000000000001</v>
      </c>
      <c r="CQ8">
        <v>9.4373000000000005</v>
      </c>
      <c r="CR8">
        <v>11.8339</v>
      </c>
      <c r="CS8">
        <v>13.8695</v>
      </c>
      <c r="CT8">
        <v>16.613600000000002</v>
      </c>
      <c r="CU8">
        <v>24.9434</v>
      </c>
      <c r="CV8">
        <v>24.941099999999999</v>
      </c>
      <c r="CW8">
        <v>25.0044</v>
      </c>
      <c r="CX8">
        <v>25.090499999999999</v>
      </c>
      <c r="CY8">
        <v>25.078700000000001</v>
      </c>
      <c r="CZ8">
        <v>25.022400000000001</v>
      </c>
      <c r="DB8">
        <v>12183</v>
      </c>
      <c r="DC8">
        <v>900</v>
      </c>
      <c r="DD8">
        <v>7</v>
      </c>
      <c r="DF8" t="s">
        <v>472</v>
      </c>
      <c r="DG8">
        <v>356</v>
      </c>
      <c r="DH8">
        <v>1254</v>
      </c>
      <c r="DI8">
        <v>8</v>
      </c>
      <c r="DJ8">
        <v>5</v>
      </c>
      <c r="DK8">
        <v>35</v>
      </c>
      <c r="DL8">
        <v>35.5</v>
      </c>
      <c r="DM8">
        <v>3.54</v>
      </c>
      <c r="DN8">
        <v>1776.1357</v>
      </c>
      <c r="DO8">
        <v>1759.2213999999999</v>
      </c>
      <c r="DP8">
        <v>1567.8785</v>
      </c>
      <c r="DQ8">
        <v>1472.4713999999999</v>
      </c>
      <c r="DR8">
        <v>1341.9357</v>
      </c>
      <c r="DS8">
        <v>1299.6428000000001</v>
      </c>
      <c r="DT8">
        <v>1203.5786000000001</v>
      </c>
      <c r="DU8">
        <v>57.259300000000003</v>
      </c>
      <c r="DV8">
        <v>60.72</v>
      </c>
      <c r="DW8">
        <v>63.119300000000003</v>
      </c>
      <c r="DX8">
        <v>60.699300000000001</v>
      </c>
      <c r="DY8">
        <v>63.387900000000002</v>
      </c>
      <c r="DZ8">
        <v>61.817100000000003</v>
      </c>
      <c r="EA8">
        <v>66.389300000000006</v>
      </c>
      <c r="EB8">
        <v>32.266399999999997</v>
      </c>
      <c r="EC8">
        <v>21.4209</v>
      </c>
      <c r="ED8">
        <v>14.4137</v>
      </c>
      <c r="EE8">
        <v>10.3424</v>
      </c>
      <c r="EF8">
        <v>7.5646000000000004</v>
      </c>
      <c r="EG8">
        <v>5.5986000000000002</v>
      </c>
      <c r="EH8">
        <v>4.3164999999999996</v>
      </c>
      <c r="EI8">
        <v>3.5983000000000001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1.6351000000000001E-2</v>
      </c>
      <c r="EY8">
        <v>1.2218E-2</v>
      </c>
      <c r="EZ8">
        <v>9.9959999999999997E-3</v>
      </c>
      <c r="FA8">
        <v>2.8760000000000001E-3</v>
      </c>
      <c r="FB8">
        <v>3.3279999999999998E-3</v>
      </c>
      <c r="FC8">
        <v>6.1599999999999997E-3</v>
      </c>
      <c r="FD8">
        <v>5.3119999999999999E-3</v>
      </c>
      <c r="FE8">
        <v>-2.0000000000000002E-5</v>
      </c>
      <c r="FF8">
        <v>-5.1E-5</v>
      </c>
      <c r="FG8">
        <v>-1.06E-4</v>
      </c>
      <c r="FH8">
        <v>-6.6000000000000005E-5</v>
      </c>
      <c r="FI8">
        <v>-9.8999999999999994E-5</v>
      </c>
      <c r="FJ8">
        <v>-6.9999999999999999E-4</v>
      </c>
      <c r="FK8">
        <v>-3.1599999999999998E-4</v>
      </c>
      <c r="FL8">
        <v>8.0452999999999997E-2</v>
      </c>
      <c r="FM8">
        <v>7.7055999999999999E-2</v>
      </c>
      <c r="FN8">
        <v>7.5368000000000004E-2</v>
      </c>
      <c r="FO8">
        <v>7.7275999999999997E-2</v>
      </c>
      <c r="FP8">
        <v>8.7145E-2</v>
      </c>
      <c r="FQ8">
        <v>0.101185</v>
      </c>
      <c r="FR8">
        <v>9.7083000000000003E-2</v>
      </c>
      <c r="FS8">
        <v>-0.278333</v>
      </c>
      <c r="FT8">
        <v>-0.27473700000000001</v>
      </c>
      <c r="FU8">
        <v>-0.27277699999999999</v>
      </c>
      <c r="FV8">
        <v>-0.27608899999999997</v>
      </c>
      <c r="FW8">
        <v>-0.285499</v>
      </c>
      <c r="FX8">
        <v>-0.28372599999999998</v>
      </c>
      <c r="FY8">
        <v>-0.278615</v>
      </c>
      <c r="FZ8">
        <v>-1.362398</v>
      </c>
      <c r="GA8">
        <v>-1.336937</v>
      </c>
      <c r="GB8">
        <v>-1.323142</v>
      </c>
      <c r="GC8">
        <v>-1.3466149999999999</v>
      </c>
      <c r="GD8">
        <v>-1.413173</v>
      </c>
      <c r="GE8">
        <v>-1.396854</v>
      </c>
      <c r="GF8">
        <v>-1.3609899999999999</v>
      </c>
      <c r="GG8">
        <v>-0.43093199999999998</v>
      </c>
      <c r="GH8">
        <v>-0.39896799999999999</v>
      </c>
      <c r="GI8">
        <v>-0.38684000000000002</v>
      </c>
      <c r="GJ8">
        <v>-0.42198999999999998</v>
      </c>
      <c r="GK8">
        <v>-0.51311499999999999</v>
      </c>
      <c r="GL8">
        <v>-0.56267699999999998</v>
      </c>
      <c r="GM8">
        <v>-0.51094600000000001</v>
      </c>
      <c r="GN8">
        <v>-0.362375</v>
      </c>
      <c r="GO8">
        <v>-0.33731</v>
      </c>
      <c r="GP8">
        <v>-0.32390799999999997</v>
      </c>
      <c r="GQ8">
        <v>-0.34692699999999999</v>
      </c>
      <c r="GR8">
        <v>-0.41153299999999998</v>
      </c>
      <c r="GS8">
        <v>-0.40056799999999998</v>
      </c>
      <c r="GT8">
        <v>-0.36553999999999998</v>
      </c>
      <c r="GU8">
        <v>0.40820400000000001</v>
      </c>
      <c r="GV8">
        <v>0.37482199999999999</v>
      </c>
      <c r="GW8">
        <v>0.34467500000000001</v>
      </c>
      <c r="GX8">
        <v>0.27979100000000001</v>
      </c>
      <c r="GY8">
        <v>0.44532300000000002</v>
      </c>
      <c r="GZ8">
        <v>0.37110300000000002</v>
      </c>
      <c r="HA8">
        <v>0.32327699999999998</v>
      </c>
      <c r="HB8">
        <v>0</v>
      </c>
      <c r="HC8">
        <v>-5</v>
      </c>
      <c r="HD8">
        <v>-5</v>
      </c>
      <c r="HE8">
        <v>-5</v>
      </c>
      <c r="HF8">
        <v>0</v>
      </c>
      <c r="HG8">
        <v>-20</v>
      </c>
      <c r="HH8">
        <v>20</v>
      </c>
      <c r="HI8">
        <v>-1.850576</v>
      </c>
      <c r="HJ8">
        <v>-1.828721</v>
      </c>
      <c r="HK8">
        <v>-1.8183720000000001</v>
      </c>
      <c r="HL8">
        <v>-1.8386389999999999</v>
      </c>
      <c r="HM8">
        <v>-1.896191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747.00300000000004</v>
      </c>
      <c r="HX8">
        <v>0</v>
      </c>
      <c r="HZ8">
        <v>747.178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767.303</v>
      </c>
      <c r="IJ8">
        <v>0</v>
      </c>
      <c r="IL8">
        <v>767.20100000000002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776.29600000000005</v>
      </c>
      <c r="IV8">
        <v>0</v>
      </c>
      <c r="IX8">
        <v>776.53300000000002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755.88</v>
      </c>
      <c r="JH8">
        <v>0</v>
      </c>
      <c r="JJ8">
        <v>755.75300000000004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705.70399999999995</v>
      </c>
      <c r="JT8">
        <v>0</v>
      </c>
      <c r="JV8">
        <v>705.55399999999997</v>
      </c>
      <c r="JW8">
        <v>0</v>
      </c>
      <c r="JY8">
        <v>1505.356</v>
      </c>
      <c r="JZ8">
        <v>0</v>
      </c>
      <c r="KB8">
        <v>1511.5291</v>
      </c>
      <c r="KC8">
        <v>0</v>
      </c>
      <c r="KE8">
        <v>748.19500000000005</v>
      </c>
      <c r="KF8">
        <v>0.10199999999999999</v>
      </c>
      <c r="KH8">
        <v>748.36500000000001</v>
      </c>
      <c r="KI8">
        <v>0.10199999999999999</v>
      </c>
      <c r="KK8">
        <v>1472.057</v>
      </c>
      <c r="KL8">
        <v>0</v>
      </c>
      <c r="KN8">
        <v>1479.6769999999999</v>
      </c>
      <c r="KO8">
        <v>0</v>
      </c>
      <c r="KQ8">
        <v>774.07799999999997</v>
      </c>
      <c r="KR8">
        <v>2.5000000000000001E-2</v>
      </c>
      <c r="KT8">
        <v>774.12400000000002</v>
      </c>
      <c r="KU8">
        <v>2.5000000000000001E-2</v>
      </c>
      <c r="KV8">
        <v>142.89544547209999</v>
      </c>
      <c r="KW8">
        <v>135.55856419839998</v>
      </c>
      <c r="KX8">
        <v>118.16786678800001</v>
      </c>
      <c r="KY8">
        <v>113.78669990639999</v>
      </c>
      <c r="KZ8">
        <v>116.9429865765</v>
      </c>
      <c r="LA8">
        <v>131.504356718</v>
      </c>
      <c r="LB8">
        <v>116.84702122380001</v>
      </c>
      <c r="LC8">
        <v>0</v>
      </c>
      <c r="LD8">
        <v>0</v>
      </c>
      <c r="LE8">
        <v>0</v>
      </c>
      <c r="LF8">
        <v>0</v>
      </c>
      <c r="LG8">
        <v>0</v>
      </c>
      <c r="LH8">
        <v>-28.826561599999998</v>
      </c>
      <c r="LI8">
        <v>-7.0768209999999998</v>
      </c>
      <c r="LJ8">
        <v>-22.249321738000003</v>
      </c>
      <c r="LK8">
        <v>-16.266512478999999</v>
      </c>
      <c r="LL8">
        <v>-13.085874379999998</v>
      </c>
      <c r="LM8">
        <v>-3.7839881499999999</v>
      </c>
      <c r="LN8">
        <v>-4.5631356169999995</v>
      </c>
      <c r="LO8">
        <v>-7.62682284</v>
      </c>
      <c r="LP8">
        <v>-6.7995060399999989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9.1436050000000009</v>
      </c>
      <c r="LZ8">
        <v>9.0918600000000005</v>
      </c>
      <c r="MA8">
        <v>9.1931949999999993</v>
      </c>
      <c r="MB8">
        <v>0</v>
      </c>
      <c r="MC8">
        <v>0</v>
      </c>
      <c r="MD8">
        <v>0</v>
      </c>
      <c r="ME8">
        <v>-24.674864667600001</v>
      </c>
      <c r="MF8">
        <v>-24.22533696</v>
      </c>
      <c r="MG8">
        <v>-24.417070012000003</v>
      </c>
      <c r="MH8">
        <v>-25.614497607000001</v>
      </c>
      <c r="MI8">
        <v>-32.525282308500003</v>
      </c>
      <c r="MJ8">
        <v>-34.7830603767</v>
      </c>
      <c r="MK8">
        <v>-33.921347277800002</v>
      </c>
      <c r="ML8">
        <v>95.971259066499982</v>
      </c>
      <c r="MM8">
        <v>104.21031975939999</v>
      </c>
      <c r="MN8">
        <v>89.756782396000006</v>
      </c>
      <c r="MO8">
        <v>93.581409149399988</v>
      </c>
      <c r="MP8">
        <v>79.854568650999994</v>
      </c>
      <c r="MQ8">
        <v>60.267911901300003</v>
      </c>
      <c r="MR8">
        <v>69.049346906000011</v>
      </c>
    </row>
    <row r="9" spans="1:356" x14ac:dyDescent="0.25">
      <c r="A9">
        <v>47</v>
      </c>
      <c r="B9" t="s">
        <v>393</v>
      </c>
      <c r="C9" s="3">
        <v>42811.815185185187</v>
      </c>
      <c r="D9">
        <v>49.255200000000002</v>
      </c>
      <c r="E9">
        <v>44.804100000000005</v>
      </c>
      <c r="F9">
        <v>41</v>
      </c>
      <c r="G9">
        <v>53</v>
      </c>
      <c r="H9">
        <v>1.1452</v>
      </c>
      <c r="I9">
        <v>547.15520000000004</v>
      </c>
      <c r="J9">
        <v>19325</v>
      </c>
      <c r="K9">
        <v>29</v>
      </c>
      <c r="L9">
        <v>239517</v>
      </c>
      <c r="M9">
        <v>239707</v>
      </c>
      <c r="N9">
        <v>239988</v>
      </c>
      <c r="O9">
        <v>239996</v>
      </c>
      <c r="P9">
        <v>139337</v>
      </c>
      <c r="Q9">
        <v>139295</v>
      </c>
      <c r="R9">
        <v>220905</v>
      </c>
      <c r="S9">
        <v>220913</v>
      </c>
      <c r="T9">
        <v>220533</v>
      </c>
      <c r="U9">
        <v>220731</v>
      </c>
      <c r="V9">
        <v>215418</v>
      </c>
      <c r="W9">
        <v>215533</v>
      </c>
      <c r="X9">
        <v>215905</v>
      </c>
      <c r="Y9">
        <v>215749</v>
      </c>
      <c r="Z9">
        <v>294066</v>
      </c>
      <c r="AA9">
        <v>294017</v>
      </c>
      <c r="AB9">
        <v>1368.04</v>
      </c>
      <c r="AC9">
        <v>55554.648399999998</v>
      </c>
      <c r="AD9">
        <v>6</v>
      </c>
      <c r="AE9">
        <v>3.4474999999999998</v>
      </c>
      <c r="AF9">
        <v>3.4474999999999998</v>
      </c>
      <c r="AG9">
        <v>3.4474999999999998</v>
      </c>
      <c r="AH9">
        <v>3.4474999999999998</v>
      </c>
      <c r="AI9">
        <v>3.4474999999999998</v>
      </c>
      <c r="AJ9">
        <v>3.4474999999999998</v>
      </c>
      <c r="AK9">
        <v>3.4474999999999998</v>
      </c>
      <c r="AL9">
        <v>1171.6796999999999</v>
      </c>
      <c r="AM9">
        <v>1105.3867</v>
      </c>
      <c r="AN9">
        <v>1053.3334</v>
      </c>
      <c r="AO9">
        <v>881.92020000000002</v>
      </c>
      <c r="AP9">
        <v>1045.0507</v>
      </c>
      <c r="AQ9">
        <v>980.09640000000002</v>
      </c>
      <c r="AR9">
        <v>959.8809</v>
      </c>
      <c r="AS9">
        <v>941.70219999999995</v>
      </c>
      <c r="AT9">
        <v>923.25620000000004</v>
      </c>
      <c r="AU9">
        <v>912.32709999999997</v>
      </c>
      <c r="AV9">
        <v>900.21420000000001</v>
      </c>
      <c r="AW9">
        <v>884.69179999999994</v>
      </c>
      <c r="AX9">
        <v>16.2</v>
      </c>
      <c r="AY9">
        <v>19.2</v>
      </c>
      <c r="AZ9">
        <v>32.377400000000002</v>
      </c>
      <c r="BA9">
        <v>21.306100000000001</v>
      </c>
      <c r="BB9">
        <v>14.3436</v>
      </c>
      <c r="BC9">
        <v>10.2705</v>
      </c>
      <c r="BD9">
        <v>7.5263</v>
      </c>
      <c r="BE9">
        <v>5.5392000000000001</v>
      </c>
      <c r="BF9">
        <v>4.2606999999999999</v>
      </c>
      <c r="BG9">
        <v>3.5994999999999999</v>
      </c>
      <c r="BH9">
        <v>3.5950000000000002</v>
      </c>
      <c r="BI9">
        <v>83.56</v>
      </c>
      <c r="BJ9">
        <v>119.14</v>
      </c>
      <c r="BK9">
        <v>126.06</v>
      </c>
      <c r="BL9">
        <v>176.27</v>
      </c>
      <c r="BM9">
        <v>178.44</v>
      </c>
      <c r="BN9">
        <v>248.02</v>
      </c>
      <c r="BO9">
        <v>242.02</v>
      </c>
      <c r="BP9">
        <v>339.58</v>
      </c>
      <c r="BQ9">
        <v>330.36</v>
      </c>
      <c r="BR9">
        <v>466.42</v>
      </c>
      <c r="BS9">
        <v>429.1</v>
      </c>
      <c r="BT9">
        <v>608.48</v>
      </c>
      <c r="BU9">
        <v>520.76</v>
      </c>
      <c r="BV9">
        <v>727.02</v>
      </c>
      <c r="BW9">
        <v>50.5</v>
      </c>
      <c r="BX9">
        <v>47.4</v>
      </c>
      <c r="BY9">
        <v>28.8306</v>
      </c>
      <c r="BZ9">
        <v>2.2222219999999999</v>
      </c>
      <c r="CA9">
        <v>2.2463000000000002</v>
      </c>
      <c r="CB9">
        <v>2.2463000000000002</v>
      </c>
      <c r="CC9">
        <v>-0.60450000000000004</v>
      </c>
      <c r="CD9">
        <v>2.2463000000000002</v>
      </c>
      <c r="CE9">
        <v>2103648</v>
      </c>
      <c r="CF9">
        <v>1</v>
      </c>
      <c r="CI9">
        <v>4.2393000000000001</v>
      </c>
      <c r="CJ9">
        <v>7.2756999999999996</v>
      </c>
      <c r="CK9">
        <v>9.0856999999999992</v>
      </c>
      <c r="CL9">
        <v>11.016400000000001</v>
      </c>
      <c r="CM9">
        <v>12.8657</v>
      </c>
      <c r="CN9">
        <v>16.303599999999999</v>
      </c>
      <c r="CO9">
        <v>4.6150000000000002</v>
      </c>
      <c r="CP9">
        <v>7.6017000000000001</v>
      </c>
      <c r="CQ9">
        <v>9.3933</v>
      </c>
      <c r="CR9">
        <v>11.5633</v>
      </c>
      <c r="CS9">
        <v>13.566700000000001</v>
      </c>
      <c r="CT9">
        <v>18.396699999999999</v>
      </c>
      <c r="CU9">
        <v>24.845400000000001</v>
      </c>
      <c r="CV9">
        <v>24.942499999999999</v>
      </c>
      <c r="CW9">
        <v>24.9999</v>
      </c>
      <c r="CX9">
        <v>25.0184</v>
      </c>
      <c r="CY9">
        <v>24.994599999999998</v>
      </c>
      <c r="CZ9">
        <v>25.0703</v>
      </c>
      <c r="DB9">
        <v>12183</v>
      </c>
      <c r="DC9">
        <v>900</v>
      </c>
      <c r="DD9">
        <v>8</v>
      </c>
      <c r="DF9" t="s">
        <v>472</v>
      </c>
      <c r="DG9">
        <v>356</v>
      </c>
      <c r="DH9">
        <v>1254</v>
      </c>
      <c r="DI9">
        <v>8</v>
      </c>
      <c r="DJ9">
        <v>5</v>
      </c>
      <c r="DK9">
        <v>35</v>
      </c>
      <c r="DL9">
        <v>33</v>
      </c>
      <c r="DM9">
        <v>2.2222219999999999</v>
      </c>
      <c r="DN9">
        <v>1779.6357</v>
      </c>
      <c r="DO9">
        <v>1731.3785</v>
      </c>
      <c r="DP9">
        <v>1553.0286000000001</v>
      </c>
      <c r="DQ9">
        <v>1450.0072</v>
      </c>
      <c r="DR9">
        <v>1355.3071</v>
      </c>
      <c r="DS9">
        <v>1306.2643</v>
      </c>
      <c r="DT9">
        <v>1084.3499999999999</v>
      </c>
      <c r="DU9">
        <v>57.590699999999998</v>
      </c>
      <c r="DV9">
        <v>60.766399999999997</v>
      </c>
      <c r="DW9">
        <v>58.797899999999998</v>
      </c>
      <c r="DX9">
        <v>58.237900000000003</v>
      </c>
      <c r="DY9">
        <v>63.514299999999999</v>
      </c>
      <c r="DZ9">
        <v>59.723599999999998</v>
      </c>
      <c r="EA9">
        <v>66.398600000000002</v>
      </c>
      <c r="EB9">
        <v>32.377400000000002</v>
      </c>
      <c r="EC9">
        <v>21.306100000000001</v>
      </c>
      <c r="ED9">
        <v>14.3436</v>
      </c>
      <c r="EE9">
        <v>10.2705</v>
      </c>
      <c r="EF9">
        <v>7.5263</v>
      </c>
      <c r="EG9">
        <v>5.5392000000000001</v>
      </c>
      <c r="EH9">
        <v>4.2606999999999999</v>
      </c>
      <c r="EI9">
        <v>3.5994999999999999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1.8137E-2</v>
      </c>
      <c r="EY9">
        <v>1.3701E-2</v>
      </c>
      <c r="EZ9">
        <v>1.1157E-2</v>
      </c>
      <c r="FA9">
        <v>3.1350000000000002E-3</v>
      </c>
      <c r="FB9">
        <v>3.6480000000000002E-3</v>
      </c>
      <c r="FC9">
        <v>6.6649999999999999E-3</v>
      </c>
      <c r="FD9">
        <v>5.7670000000000004E-3</v>
      </c>
      <c r="FE9">
        <v>-2.0000000000000002E-5</v>
      </c>
      <c r="FF9">
        <v>-5.1E-5</v>
      </c>
      <c r="FG9">
        <v>-1.07E-4</v>
      </c>
      <c r="FH9">
        <v>-6.7000000000000002E-5</v>
      </c>
      <c r="FI9">
        <v>-1E-4</v>
      </c>
      <c r="FJ9">
        <v>-6.8900000000000005E-4</v>
      </c>
      <c r="FK9">
        <v>-3.0299999999999999E-4</v>
      </c>
      <c r="FL9">
        <v>8.0436999999999995E-2</v>
      </c>
      <c r="FM9">
        <v>7.7048000000000005E-2</v>
      </c>
      <c r="FN9">
        <v>7.5355000000000005E-2</v>
      </c>
      <c r="FO9">
        <v>7.7266000000000001E-2</v>
      </c>
      <c r="FP9">
        <v>8.7124999999999994E-2</v>
      </c>
      <c r="FQ9">
        <v>0.101156</v>
      </c>
      <c r="FR9">
        <v>9.7141000000000005E-2</v>
      </c>
      <c r="FS9">
        <v>-0.27853</v>
      </c>
      <c r="FT9">
        <v>-0.27483800000000003</v>
      </c>
      <c r="FU9">
        <v>-0.27293099999999998</v>
      </c>
      <c r="FV9">
        <v>-0.27620699999999998</v>
      </c>
      <c r="FW9">
        <v>-0.285719</v>
      </c>
      <c r="FX9">
        <v>-0.28376200000000001</v>
      </c>
      <c r="FY9">
        <v>-0.27812199999999998</v>
      </c>
      <c r="FZ9">
        <v>-1.362279</v>
      </c>
      <c r="GA9">
        <v>-1.336125</v>
      </c>
      <c r="GB9">
        <v>-1.3227549999999999</v>
      </c>
      <c r="GC9">
        <v>-1.3459589999999999</v>
      </c>
      <c r="GD9">
        <v>-1.413171</v>
      </c>
      <c r="GE9">
        <v>-1.392182</v>
      </c>
      <c r="GF9">
        <v>-1.352843</v>
      </c>
      <c r="GG9">
        <v>-0.43126799999999998</v>
      </c>
      <c r="GH9">
        <v>-0.39951900000000001</v>
      </c>
      <c r="GI9">
        <v>-0.38724399999999998</v>
      </c>
      <c r="GJ9">
        <v>-0.42253499999999999</v>
      </c>
      <c r="GK9">
        <v>-0.51345799999999997</v>
      </c>
      <c r="GL9">
        <v>-0.56298599999999999</v>
      </c>
      <c r="GM9">
        <v>-0.51305500000000004</v>
      </c>
      <c r="GN9">
        <v>-0.36225600000000002</v>
      </c>
      <c r="GO9">
        <v>-0.33660299999999999</v>
      </c>
      <c r="GP9">
        <v>-0.323546</v>
      </c>
      <c r="GQ9">
        <v>-0.34627999999999998</v>
      </c>
      <c r="GR9">
        <v>-0.41153400000000001</v>
      </c>
      <c r="GS9">
        <v>-0.40069900000000003</v>
      </c>
      <c r="GT9">
        <v>-0.36222599999999999</v>
      </c>
      <c r="GU9">
        <v>0.40776200000000001</v>
      </c>
      <c r="GV9">
        <v>0.37468400000000002</v>
      </c>
      <c r="GW9">
        <v>0.34444399999999997</v>
      </c>
      <c r="GX9">
        <v>0.27969100000000002</v>
      </c>
      <c r="GY9">
        <v>0.44415900000000003</v>
      </c>
      <c r="GZ9">
        <v>0.370309</v>
      </c>
      <c r="HA9">
        <v>0.32352199999999998</v>
      </c>
      <c r="HB9">
        <v>0</v>
      </c>
      <c r="HC9">
        <v>-5</v>
      </c>
      <c r="HD9">
        <v>-5</v>
      </c>
      <c r="HE9">
        <v>-5</v>
      </c>
      <c r="HF9">
        <v>0</v>
      </c>
      <c r="HG9">
        <v>-30</v>
      </c>
      <c r="HH9">
        <v>30</v>
      </c>
      <c r="HI9">
        <v>-1.8508880000000001</v>
      </c>
      <c r="HJ9">
        <v>-1.8289219999999999</v>
      </c>
      <c r="HK9">
        <v>-1.8186009999999999</v>
      </c>
      <c r="HL9">
        <v>-1.8389500000000001</v>
      </c>
      <c r="HM9">
        <v>-1.896576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747.00300000000004</v>
      </c>
      <c r="HX9">
        <v>0</v>
      </c>
      <c r="HZ9">
        <v>747.178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767.303</v>
      </c>
      <c r="IJ9">
        <v>0</v>
      </c>
      <c r="IL9">
        <v>767.20100000000002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776.29600000000005</v>
      </c>
      <c r="IV9">
        <v>0</v>
      </c>
      <c r="IX9">
        <v>776.53300000000002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755.88</v>
      </c>
      <c r="JH9">
        <v>0</v>
      </c>
      <c r="JJ9">
        <v>755.75300000000004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705.70399999999995</v>
      </c>
      <c r="JT9">
        <v>0</v>
      </c>
      <c r="JV9">
        <v>705.55399999999997</v>
      </c>
      <c r="JW9">
        <v>0</v>
      </c>
      <c r="JY9">
        <v>1505.356</v>
      </c>
      <c r="JZ9">
        <v>0</v>
      </c>
      <c r="KB9">
        <v>1511.5291</v>
      </c>
      <c r="KC9">
        <v>0</v>
      </c>
      <c r="KE9">
        <v>748.19500000000005</v>
      </c>
      <c r="KF9">
        <v>0.10199999999999999</v>
      </c>
      <c r="KH9">
        <v>748.36500000000001</v>
      </c>
      <c r="KI9">
        <v>0.10199999999999999</v>
      </c>
      <c r="KK9">
        <v>1472.057</v>
      </c>
      <c r="KL9">
        <v>0</v>
      </c>
      <c r="KN9">
        <v>1479.6769999999999</v>
      </c>
      <c r="KO9">
        <v>0</v>
      </c>
      <c r="KQ9">
        <v>774.07799999999997</v>
      </c>
      <c r="KR9">
        <v>2.5000000000000001E-2</v>
      </c>
      <c r="KT9">
        <v>774.12400000000002</v>
      </c>
      <c r="KU9">
        <v>2.5000000000000001E-2</v>
      </c>
      <c r="KV9">
        <v>143.1485568009</v>
      </c>
      <c r="KW9">
        <v>133.39925066800001</v>
      </c>
      <c r="KX9">
        <v>117.02847015300001</v>
      </c>
      <c r="KY9">
        <v>112.03625631520001</v>
      </c>
      <c r="KZ9">
        <v>118.0811310875</v>
      </c>
      <c r="LA9">
        <v>132.13647153080001</v>
      </c>
      <c r="LB9">
        <v>105.33484335</v>
      </c>
      <c r="LC9">
        <v>0</v>
      </c>
      <c r="LD9">
        <v>0</v>
      </c>
      <c r="LE9">
        <v>0</v>
      </c>
      <c r="LF9">
        <v>0</v>
      </c>
      <c r="LG9">
        <v>0</v>
      </c>
      <c r="LH9">
        <v>-28.830219199999998</v>
      </c>
      <c r="LI9">
        <v>-7.0642987999999995</v>
      </c>
      <c r="LJ9">
        <v>-24.680408643</v>
      </c>
      <c r="LK9">
        <v>-18.238106249999998</v>
      </c>
      <c r="LL9">
        <v>-14.616442749999999</v>
      </c>
      <c r="LM9">
        <v>-4.1294022120000005</v>
      </c>
      <c r="LN9">
        <v>-5.0139307080000002</v>
      </c>
      <c r="LO9">
        <v>-8.3196796319999997</v>
      </c>
      <c r="LP9">
        <v>-7.391934152000001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9.1446100000000001</v>
      </c>
      <c r="LZ9">
        <v>9.0930049999999998</v>
      </c>
      <c r="MA9">
        <v>9.1947500000000009</v>
      </c>
      <c r="MB9">
        <v>0</v>
      </c>
      <c r="MC9">
        <v>0</v>
      </c>
      <c r="MD9">
        <v>0</v>
      </c>
      <c r="ME9">
        <v>-24.837026007599999</v>
      </c>
      <c r="MF9">
        <v>-24.277331361599998</v>
      </c>
      <c r="MG9">
        <v>-22.769133987599997</v>
      </c>
      <c r="MH9">
        <v>-24.607551076500002</v>
      </c>
      <c r="MI9">
        <v>-32.611925449399997</v>
      </c>
      <c r="MJ9">
        <v>-33.6235506696</v>
      </c>
      <c r="MK9">
        <v>-34.066133723</v>
      </c>
      <c r="ML9">
        <v>93.631122150300001</v>
      </c>
      <c r="MM9">
        <v>100.02842305640002</v>
      </c>
      <c r="MN9">
        <v>88.735898415400015</v>
      </c>
      <c r="MO9">
        <v>92.494053026700001</v>
      </c>
      <c r="MP9">
        <v>80.455274930099989</v>
      </c>
      <c r="MQ9">
        <v>61.363022029200003</v>
      </c>
      <c r="MR9">
        <v>56.812476674999992</v>
      </c>
    </row>
    <row r="10" spans="1:356" x14ac:dyDescent="0.25">
      <c r="A10">
        <v>47</v>
      </c>
      <c r="B10" t="s">
        <v>394</v>
      </c>
      <c r="C10" s="3">
        <v>42811.816192129627</v>
      </c>
      <c r="D10">
        <v>50.212899999999998</v>
      </c>
      <c r="E10">
        <v>45.8795</v>
      </c>
      <c r="F10">
        <v>34</v>
      </c>
      <c r="G10">
        <v>51</v>
      </c>
      <c r="H10">
        <v>1.1452</v>
      </c>
      <c r="I10">
        <v>546.7944</v>
      </c>
      <c r="J10">
        <v>19307</v>
      </c>
      <c r="K10">
        <v>29</v>
      </c>
      <c r="L10">
        <v>239517</v>
      </c>
      <c r="M10">
        <v>239707</v>
      </c>
      <c r="N10">
        <v>239988</v>
      </c>
      <c r="O10">
        <v>239996</v>
      </c>
      <c r="P10">
        <v>139337</v>
      </c>
      <c r="Q10">
        <v>139295</v>
      </c>
      <c r="R10">
        <v>220905</v>
      </c>
      <c r="S10">
        <v>220913</v>
      </c>
      <c r="T10">
        <v>220533</v>
      </c>
      <c r="U10">
        <v>220731</v>
      </c>
      <c r="V10">
        <v>215418</v>
      </c>
      <c r="W10">
        <v>215533</v>
      </c>
      <c r="X10">
        <v>215905</v>
      </c>
      <c r="Y10">
        <v>215749</v>
      </c>
      <c r="Z10">
        <v>294066</v>
      </c>
      <c r="AA10">
        <v>294017</v>
      </c>
      <c r="AB10">
        <v>1368.04</v>
      </c>
      <c r="AC10">
        <v>55554.648399999998</v>
      </c>
      <c r="AD10">
        <v>6</v>
      </c>
      <c r="AE10">
        <v>3.8845999999999998</v>
      </c>
      <c r="AF10">
        <v>3.8845999999999998</v>
      </c>
      <c r="AG10">
        <v>3.8845999999999998</v>
      </c>
      <c r="AH10">
        <v>3.8845999999999998</v>
      </c>
      <c r="AI10">
        <v>3.8845999999999998</v>
      </c>
      <c r="AJ10">
        <v>3.8845999999999998</v>
      </c>
      <c r="AK10">
        <v>3.8845999999999998</v>
      </c>
      <c r="AL10">
        <v>1170.5078000000001</v>
      </c>
      <c r="AM10">
        <v>1108.2173</v>
      </c>
      <c r="AN10">
        <v>1061</v>
      </c>
      <c r="AO10">
        <v>880.50549999999998</v>
      </c>
      <c r="AP10">
        <v>1040.2615000000001</v>
      </c>
      <c r="AQ10">
        <v>977.44740000000002</v>
      </c>
      <c r="AR10">
        <v>957.78859999999997</v>
      </c>
      <c r="AS10">
        <v>939.88130000000001</v>
      </c>
      <c r="AT10">
        <v>921.84079999999994</v>
      </c>
      <c r="AU10">
        <v>911.50850000000003</v>
      </c>
      <c r="AV10">
        <v>900.20060000000001</v>
      </c>
      <c r="AW10">
        <v>885.65909999999997</v>
      </c>
      <c r="AX10">
        <v>16</v>
      </c>
      <c r="AY10">
        <v>27.4</v>
      </c>
      <c r="AZ10">
        <v>32.225200000000001</v>
      </c>
      <c r="BA10">
        <v>21.378799999999998</v>
      </c>
      <c r="BB10">
        <v>14.4282</v>
      </c>
      <c r="BC10">
        <v>10.4079</v>
      </c>
      <c r="BD10">
        <v>7.6321000000000003</v>
      </c>
      <c r="BE10">
        <v>5.6462000000000003</v>
      </c>
      <c r="BF10">
        <v>4.3124000000000002</v>
      </c>
      <c r="BG10">
        <v>3.6012</v>
      </c>
      <c r="BH10">
        <v>3.5952000000000002</v>
      </c>
      <c r="BI10">
        <v>87.11</v>
      </c>
      <c r="BJ10">
        <v>121.34</v>
      </c>
      <c r="BK10">
        <v>131.02000000000001</v>
      </c>
      <c r="BL10">
        <v>178.35</v>
      </c>
      <c r="BM10">
        <v>184.89</v>
      </c>
      <c r="BN10">
        <v>249.28</v>
      </c>
      <c r="BO10">
        <v>251.22</v>
      </c>
      <c r="BP10">
        <v>340.51</v>
      </c>
      <c r="BQ10">
        <v>342.53</v>
      </c>
      <c r="BR10">
        <v>465.86</v>
      </c>
      <c r="BS10">
        <v>444.92</v>
      </c>
      <c r="BT10">
        <v>612.97</v>
      </c>
      <c r="BU10">
        <v>543.9</v>
      </c>
      <c r="BV10">
        <v>741.12</v>
      </c>
      <c r="BW10">
        <v>48.9</v>
      </c>
      <c r="BX10">
        <v>47.2</v>
      </c>
      <c r="BY10">
        <v>25.675699999999999</v>
      </c>
      <c r="BZ10">
        <v>0.6</v>
      </c>
      <c r="CA10">
        <v>0.65239999999999998</v>
      </c>
      <c r="CB10">
        <v>0.72319999999999995</v>
      </c>
      <c r="CC10">
        <v>1.7100000000000001E-2</v>
      </c>
      <c r="CD10">
        <v>0.65239999999999998</v>
      </c>
      <c r="CE10">
        <v>2103648</v>
      </c>
      <c r="CF10">
        <v>2</v>
      </c>
      <c r="CI10">
        <v>4.2236000000000002</v>
      </c>
      <c r="CJ10">
        <v>7.24</v>
      </c>
      <c r="CK10">
        <v>8.9492999999999991</v>
      </c>
      <c r="CL10">
        <v>10.958600000000001</v>
      </c>
      <c r="CM10">
        <v>12.730700000000001</v>
      </c>
      <c r="CN10">
        <v>15.8386</v>
      </c>
      <c r="CO10">
        <v>4.7706999999999997</v>
      </c>
      <c r="CP10">
        <v>7.9516999999999998</v>
      </c>
      <c r="CQ10">
        <v>9.5517000000000003</v>
      </c>
      <c r="CR10">
        <v>12.0276</v>
      </c>
      <c r="CS10">
        <v>13.8483</v>
      </c>
      <c r="CT10">
        <v>18.005199999999999</v>
      </c>
      <c r="CU10">
        <v>24.9331</v>
      </c>
      <c r="CV10">
        <v>24.964500000000001</v>
      </c>
      <c r="CW10">
        <v>25.003900000000002</v>
      </c>
      <c r="CX10">
        <v>25.069199999999999</v>
      </c>
      <c r="CY10">
        <v>25.0044</v>
      </c>
      <c r="CZ10">
        <v>24.986499999999999</v>
      </c>
      <c r="DB10">
        <v>12183</v>
      </c>
      <c r="DC10">
        <v>900</v>
      </c>
      <c r="DD10">
        <v>9</v>
      </c>
      <c r="DF10" t="s">
        <v>472</v>
      </c>
      <c r="DG10">
        <v>356</v>
      </c>
      <c r="DH10">
        <v>1254</v>
      </c>
      <c r="DI10">
        <v>8</v>
      </c>
      <c r="DJ10">
        <v>5</v>
      </c>
      <c r="DK10">
        <v>35</v>
      </c>
      <c r="DL10">
        <v>37.166663999999997</v>
      </c>
      <c r="DM10">
        <v>0.6</v>
      </c>
      <c r="DN10">
        <v>1794.0143</v>
      </c>
      <c r="DO10">
        <v>1682.5143</v>
      </c>
      <c r="DP10">
        <v>1517.5215000000001</v>
      </c>
      <c r="DQ10">
        <v>1441.6428000000001</v>
      </c>
      <c r="DR10">
        <v>1325.6143</v>
      </c>
      <c r="DS10">
        <v>1324.2715000000001</v>
      </c>
      <c r="DT10">
        <v>1153.8</v>
      </c>
      <c r="DU10">
        <v>51.992100000000001</v>
      </c>
      <c r="DV10">
        <v>52.017099999999999</v>
      </c>
      <c r="DW10">
        <v>51.167900000000003</v>
      </c>
      <c r="DX10">
        <v>52.057899999999997</v>
      </c>
      <c r="DY10">
        <v>60.394300000000001</v>
      </c>
      <c r="DZ10">
        <v>60.663600000000002</v>
      </c>
      <c r="EA10">
        <v>65.402100000000004</v>
      </c>
      <c r="EB10">
        <v>32.225200000000001</v>
      </c>
      <c r="EC10">
        <v>21.378799999999998</v>
      </c>
      <c r="ED10">
        <v>14.4282</v>
      </c>
      <c r="EE10">
        <v>10.4079</v>
      </c>
      <c r="EF10">
        <v>7.6321000000000003</v>
      </c>
      <c r="EG10">
        <v>5.6462000000000003</v>
      </c>
      <c r="EH10">
        <v>4.3124000000000002</v>
      </c>
      <c r="EI10">
        <v>3.6012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1.9932999999999999E-2</v>
      </c>
      <c r="EY10">
        <v>1.5303000000000001E-2</v>
      </c>
      <c r="EZ10">
        <v>1.2486000000000001E-2</v>
      </c>
      <c r="FA10">
        <v>3.6120000000000002E-3</v>
      </c>
      <c r="FB10">
        <v>3.9830000000000004E-3</v>
      </c>
      <c r="FC10">
        <v>7.4879999999999999E-3</v>
      </c>
      <c r="FD10">
        <v>6.5449999999999996E-3</v>
      </c>
      <c r="FE10">
        <v>-2.0000000000000002E-5</v>
      </c>
      <c r="FF10">
        <v>-4.1999999999999998E-5</v>
      </c>
      <c r="FG10">
        <v>-8.7000000000000001E-5</v>
      </c>
      <c r="FH10">
        <v>-5.3000000000000001E-5</v>
      </c>
      <c r="FI10">
        <v>-1.01E-4</v>
      </c>
      <c r="FJ10">
        <v>-7.8799999999999996E-4</v>
      </c>
      <c r="FK10">
        <v>-3.5199999999999999E-4</v>
      </c>
      <c r="FL10">
        <v>8.0447000000000005E-2</v>
      </c>
      <c r="FM10">
        <v>7.7063999999999994E-2</v>
      </c>
      <c r="FN10">
        <v>7.5370000000000006E-2</v>
      </c>
      <c r="FO10">
        <v>7.7275999999999997E-2</v>
      </c>
      <c r="FP10">
        <v>8.7141999999999997E-2</v>
      </c>
      <c r="FQ10">
        <v>0.101165</v>
      </c>
      <c r="FR10">
        <v>9.7117999999999996E-2</v>
      </c>
      <c r="FS10">
        <v>-0.27841199999999999</v>
      </c>
      <c r="FT10">
        <v>-0.27460299999999999</v>
      </c>
      <c r="FU10">
        <v>-0.27271600000000001</v>
      </c>
      <c r="FV10">
        <v>-0.27605200000000002</v>
      </c>
      <c r="FW10">
        <v>-0.285528</v>
      </c>
      <c r="FX10">
        <v>-0.28338799999999997</v>
      </c>
      <c r="FY10">
        <v>-0.27797899999999998</v>
      </c>
      <c r="FZ10">
        <v>-1.3623190000000001</v>
      </c>
      <c r="GA10">
        <v>-1.334924</v>
      </c>
      <c r="GB10">
        <v>-1.321693</v>
      </c>
      <c r="GC10">
        <v>-1.3453120000000001</v>
      </c>
      <c r="GD10">
        <v>-1.4127270000000001</v>
      </c>
      <c r="GE10">
        <v>-1.3857280000000001</v>
      </c>
      <c r="GF10">
        <v>-1.348608</v>
      </c>
      <c r="GG10">
        <v>-0.431085</v>
      </c>
      <c r="GH10">
        <v>-0.39958700000000003</v>
      </c>
      <c r="GI10">
        <v>-0.38725999999999999</v>
      </c>
      <c r="GJ10">
        <v>-0.42237799999999998</v>
      </c>
      <c r="GK10">
        <v>-0.51346700000000001</v>
      </c>
      <c r="GL10">
        <v>-0.56263300000000005</v>
      </c>
      <c r="GM10">
        <v>-0.51204899999999998</v>
      </c>
      <c r="GN10">
        <v>-0.36229499999999998</v>
      </c>
      <c r="GO10">
        <v>-0.33605200000000002</v>
      </c>
      <c r="GP10">
        <v>-0.32313199999999997</v>
      </c>
      <c r="GQ10">
        <v>-0.34626499999999999</v>
      </c>
      <c r="GR10">
        <v>-0.41103299999999998</v>
      </c>
      <c r="GS10">
        <v>-0.40096700000000002</v>
      </c>
      <c r="GT10">
        <v>-0.36371500000000001</v>
      </c>
      <c r="GU10">
        <v>0.40807100000000002</v>
      </c>
      <c r="GV10">
        <v>0.37537399999999999</v>
      </c>
      <c r="GW10">
        <v>0.34650700000000001</v>
      </c>
      <c r="GX10">
        <v>0.28128799999999998</v>
      </c>
      <c r="GY10">
        <v>0.44672699999999999</v>
      </c>
      <c r="GZ10">
        <v>0.37260700000000002</v>
      </c>
      <c r="HA10">
        <v>0.32355800000000001</v>
      </c>
      <c r="HB10">
        <v>0</v>
      </c>
      <c r="HC10">
        <v>-10</v>
      </c>
      <c r="HD10">
        <v>-10</v>
      </c>
      <c r="HE10">
        <v>-10</v>
      </c>
      <c r="HF10">
        <v>0</v>
      </c>
      <c r="HG10">
        <v>-40</v>
      </c>
      <c r="HH10">
        <v>40</v>
      </c>
      <c r="HI10">
        <v>-1.8506130000000001</v>
      </c>
      <c r="HJ10">
        <v>-1.8284320000000001</v>
      </c>
      <c r="HK10">
        <v>-1.8181149999999999</v>
      </c>
      <c r="HL10">
        <v>-1.838446</v>
      </c>
      <c r="HM10">
        <v>-1.8962509999999999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747.00300000000004</v>
      </c>
      <c r="HX10">
        <v>0</v>
      </c>
      <c r="HZ10">
        <v>747.178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767.303</v>
      </c>
      <c r="IJ10">
        <v>0</v>
      </c>
      <c r="IL10">
        <v>767.20100000000002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776.29600000000005</v>
      </c>
      <c r="IV10">
        <v>0</v>
      </c>
      <c r="IX10">
        <v>776.53300000000002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755.88</v>
      </c>
      <c r="JH10">
        <v>0</v>
      </c>
      <c r="JJ10">
        <v>755.75300000000004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705.70399999999995</v>
      </c>
      <c r="JT10">
        <v>0</v>
      </c>
      <c r="JV10">
        <v>705.55399999999997</v>
      </c>
      <c r="JW10">
        <v>0</v>
      </c>
      <c r="JY10">
        <v>1505.356</v>
      </c>
      <c r="JZ10">
        <v>0</v>
      </c>
      <c r="KB10">
        <v>1511.5291</v>
      </c>
      <c r="KC10">
        <v>0</v>
      </c>
      <c r="KE10">
        <v>748.19500000000005</v>
      </c>
      <c r="KF10">
        <v>0.10199999999999999</v>
      </c>
      <c r="KH10">
        <v>748.36500000000001</v>
      </c>
      <c r="KI10">
        <v>0.10199999999999999</v>
      </c>
      <c r="KK10">
        <v>1472.057</v>
      </c>
      <c r="KL10">
        <v>0</v>
      </c>
      <c r="KN10">
        <v>1479.6769999999999</v>
      </c>
      <c r="KO10">
        <v>0</v>
      </c>
      <c r="KQ10">
        <v>774.07799999999997</v>
      </c>
      <c r="KR10">
        <v>2.5000000000000001E-2</v>
      </c>
      <c r="KT10">
        <v>774.12400000000002</v>
      </c>
      <c r="KU10">
        <v>2.5000000000000001E-2</v>
      </c>
      <c r="KV10">
        <v>144.32306839210003</v>
      </c>
      <c r="KW10">
        <v>129.66128201519999</v>
      </c>
      <c r="KX10">
        <v>114.37559545500001</v>
      </c>
      <c r="KY10">
        <v>111.4043890128</v>
      </c>
      <c r="KZ10">
        <v>115.51668133059999</v>
      </c>
      <c r="LA10">
        <v>133.96992629750002</v>
      </c>
      <c r="LB10">
        <v>112.05474839999999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-28.792220799999996</v>
      </c>
      <c r="LI10">
        <v>-7.0606665999999993</v>
      </c>
      <c r="LJ10">
        <v>-27.127858247000002</v>
      </c>
      <c r="LK10">
        <v>-20.372275164000001</v>
      </c>
      <c r="LL10">
        <v>-16.387671507</v>
      </c>
      <c r="LM10">
        <v>-4.7879654080000007</v>
      </c>
      <c r="LN10">
        <v>-5.4842062140000012</v>
      </c>
      <c r="LO10">
        <v>-9.2843776000000009</v>
      </c>
      <c r="LP10">
        <v>-8.3519293440000002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18.284320000000001</v>
      </c>
      <c r="LZ10">
        <v>18.181149999999999</v>
      </c>
      <c r="MA10">
        <v>18.384460000000001</v>
      </c>
      <c r="MB10">
        <v>0</v>
      </c>
      <c r="MC10">
        <v>0</v>
      </c>
      <c r="MD10">
        <v>0</v>
      </c>
      <c r="ME10">
        <v>-22.413014428499999</v>
      </c>
      <c r="MF10">
        <v>-20.785356937700001</v>
      </c>
      <c r="MG10">
        <v>-19.815280954000002</v>
      </c>
      <c r="MH10">
        <v>-21.988111686199996</v>
      </c>
      <c r="MI10">
        <v>-31.010480038100003</v>
      </c>
      <c r="MJ10">
        <v>-34.131343258800001</v>
      </c>
      <c r="MK10">
        <v>-33.489079902900002</v>
      </c>
      <c r="ML10">
        <v>94.782195716600029</v>
      </c>
      <c r="MM10">
        <v>106.78796991349999</v>
      </c>
      <c r="MN10">
        <v>96.353792994000003</v>
      </c>
      <c r="MO10">
        <v>103.0127719186</v>
      </c>
      <c r="MP10">
        <v>79.021995078499998</v>
      </c>
      <c r="MQ10">
        <v>61.761984638700028</v>
      </c>
      <c r="MR10">
        <v>63.153072553099989</v>
      </c>
    </row>
    <row r="11" spans="1:356" x14ac:dyDescent="0.25">
      <c r="A11">
        <v>47</v>
      </c>
      <c r="B11" t="s">
        <v>395</v>
      </c>
      <c r="C11" s="3">
        <v>42811.817418981482</v>
      </c>
      <c r="D11">
        <v>50.654299999999999</v>
      </c>
      <c r="E11">
        <v>46.688400000000001</v>
      </c>
      <c r="F11">
        <v>54</v>
      </c>
      <c r="G11">
        <v>48</v>
      </c>
      <c r="H11">
        <v>1.4108000000000001</v>
      </c>
      <c r="I11">
        <v>430.39299999999997</v>
      </c>
      <c r="J11">
        <v>19466</v>
      </c>
      <c r="K11">
        <v>29</v>
      </c>
      <c r="L11">
        <v>239517</v>
      </c>
      <c r="M11">
        <v>239707</v>
      </c>
      <c r="N11">
        <v>239988</v>
      </c>
      <c r="O11">
        <v>239996</v>
      </c>
      <c r="P11">
        <v>139337</v>
      </c>
      <c r="Q11">
        <v>139295</v>
      </c>
      <c r="R11">
        <v>220905</v>
      </c>
      <c r="S11">
        <v>220913</v>
      </c>
      <c r="T11">
        <v>220533</v>
      </c>
      <c r="U11">
        <v>220731</v>
      </c>
      <c r="V11">
        <v>215418</v>
      </c>
      <c r="W11">
        <v>215533</v>
      </c>
      <c r="X11">
        <v>215905</v>
      </c>
      <c r="Y11">
        <v>215749</v>
      </c>
      <c r="Z11">
        <v>294066</v>
      </c>
      <c r="AA11">
        <v>294017</v>
      </c>
      <c r="AB11">
        <v>1368.04</v>
      </c>
      <c r="AC11">
        <v>55574.738299999997</v>
      </c>
      <c r="AD11">
        <v>6</v>
      </c>
      <c r="AE11">
        <v>4.1916000000000002</v>
      </c>
      <c r="AF11">
        <v>4.1916000000000002</v>
      </c>
      <c r="AG11">
        <v>4.1916000000000002</v>
      </c>
      <c r="AH11">
        <v>4.1916000000000002</v>
      </c>
      <c r="AI11">
        <v>4.1916000000000002</v>
      </c>
      <c r="AJ11">
        <v>4.1916000000000002</v>
      </c>
      <c r="AK11">
        <v>4.1916000000000002</v>
      </c>
      <c r="AL11">
        <v>1163.4766</v>
      </c>
      <c r="AM11">
        <v>1094.4822999999999</v>
      </c>
      <c r="AN11">
        <v>1048</v>
      </c>
      <c r="AO11">
        <v>908.05989999999997</v>
      </c>
      <c r="AP11">
        <v>1054.0350000000001</v>
      </c>
      <c r="AQ11">
        <v>1004.7786</v>
      </c>
      <c r="AR11">
        <v>989.62919999999997</v>
      </c>
      <c r="AS11">
        <v>974.42930000000001</v>
      </c>
      <c r="AT11">
        <v>959.40989999999999</v>
      </c>
      <c r="AU11">
        <v>947.26940000000002</v>
      </c>
      <c r="AV11">
        <v>934.27009999999996</v>
      </c>
      <c r="AW11">
        <v>918.1979</v>
      </c>
      <c r="AX11">
        <v>16</v>
      </c>
      <c r="AY11">
        <v>17.2</v>
      </c>
      <c r="AZ11">
        <v>32.729999999999997</v>
      </c>
      <c r="BA11">
        <v>21.707100000000001</v>
      </c>
      <c r="BB11">
        <v>14.6723</v>
      </c>
      <c r="BC11">
        <v>10.8314</v>
      </c>
      <c r="BD11">
        <v>8.2795000000000005</v>
      </c>
      <c r="BE11">
        <v>6.4573999999999998</v>
      </c>
      <c r="BF11">
        <v>5.2462</v>
      </c>
      <c r="BG11">
        <v>4.6231</v>
      </c>
      <c r="BH11">
        <v>4.6220999999999997</v>
      </c>
      <c r="BI11">
        <v>97.66</v>
      </c>
      <c r="BJ11">
        <v>121.4</v>
      </c>
      <c r="BK11">
        <v>146.74</v>
      </c>
      <c r="BL11">
        <v>176.67</v>
      </c>
      <c r="BM11">
        <v>201.05</v>
      </c>
      <c r="BN11">
        <v>241.41</v>
      </c>
      <c r="BO11">
        <v>263.23</v>
      </c>
      <c r="BP11">
        <v>317.5</v>
      </c>
      <c r="BQ11">
        <v>339.76</v>
      </c>
      <c r="BR11">
        <v>412.97</v>
      </c>
      <c r="BS11">
        <v>417.51</v>
      </c>
      <c r="BT11">
        <v>510.59</v>
      </c>
      <c r="BU11">
        <v>485.07</v>
      </c>
      <c r="BV11">
        <v>585.75</v>
      </c>
      <c r="BW11">
        <v>50.2</v>
      </c>
      <c r="BX11">
        <v>47.6</v>
      </c>
      <c r="BY11">
        <v>20.950299999999999</v>
      </c>
      <c r="BZ11">
        <v>-45.877780999999999</v>
      </c>
      <c r="CA11">
        <v>-27.3019</v>
      </c>
      <c r="CB11">
        <v>28.7592</v>
      </c>
      <c r="CC11">
        <v>-12.7403</v>
      </c>
      <c r="CD11">
        <v>-27.3019</v>
      </c>
      <c r="CE11">
        <v>6203377</v>
      </c>
      <c r="CF11">
        <v>1</v>
      </c>
      <c r="CI11">
        <v>3.1907000000000001</v>
      </c>
      <c r="CJ11">
        <v>5.7592999999999996</v>
      </c>
      <c r="CK11">
        <v>7.4420999999999999</v>
      </c>
      <c r="CL11">
        <v>9.3779000000000003</v>
      </c>
      <c r="CM11">
        <v>10.8636</v>
      </c>
      <c r="CN11">
        <v>14.257899999999999</v>
      </c>
      <c r="CO11">
        <v>3.1705999999999999</v>
      </c>
      <c r="CP11">
        <v>5.9470999999999998</v>
      </c>
      <c r="CQ11">
        <v>8.5823999999999998</v>
      </c>
      <c r="CR11">
        <v>10.354900000000001</v>
      </c>
      <c r="CS11">
        <v>11.951000000000001</v>
      </c>
      <c r="CT11">
        <v>18.313700000000001</v>
      </c>
      <c r="CU11">
        <v>25.0321</v>
      </c>
      <c r="CV11">
        <v>24.983799999999999</v>
      </c>
      <c r="CW11">
        <v>24.985900000000001</v>
      </c>
      <c r="CX11">
        <v>25.215299999999999</v>
      </c>
      <c r="CY11">
        <v>25.0093</v>
      </c>
      <c r="CZ11">
        <v>24.660799999999998</v>
      </c>
      <c r="DB11">
        <v>12183</v>
      </c>
      <c r="DC11">
        <v>900</v>
      </c>
      <c r="DD11">
        <v>10</v>
      </c>
      <c r="DF11" t="s">
        <v>473</v>
      </c>
      <c r="DG11">
        <v>457</v>
      </c>
      <c r="DH11">
        <v>1280</v>
      </c>
      <c r="DI11">
        <v>10</v>
      </c>
      <c r="DJ11">
        <v>7</v>
      </c>
      <c r="DK11">
        <v>40</v>
      </c>
      <c r="DL11">
        <v>58.799999</v>
      </c>
      <c r="DM11">
        <v>-45.877780999999999</v>
      </c>
      <c r="DN11">
        <v>2141.2429000000002</v>
      </c>
      <c r="DO11">
        <v>1971.55</v>
      </c>
      <c r="DP11">
        <v>1627.1285</v>
      </c>
      <c r="DQ11">
        <v>1571.5358000000001</v>
      </c>
      <c r="DR11">
        <v>1423.9857</v>
      </c>
      <c r="DS11">
        <v>1396.2858000000001</v>
      </c>
      <c r="DT11">
        <v>1221.45</v>
      </c>
      <c r="DU11">
        <v>101.4071</v>
      </c>
      <c r="DV11">
        <v>98.915700000000001</v>
      </c>
      <c r="DW11">
        <v>99.5</v>
      </c>
      <c r="DX11">
        <v>100.2486</v>
      </c>
      <c r="DY11">
        <v>81.110699999999994</v>
      </c>
      <c r="DZ11">
        <v>69.430700000000002</v>
      </c>
      <c r="EA11">
        <v>50.224299999999999</v>
      </c>
      <c r="EB11">
        <v>32.729999999999997</v>
      </c>
      <c r="EC11">
        <v>21.707100000000001</v>
      </c>
      <c r="ED11">
        <v>14.6723</v>
      </c>
      <c r="EE11">
        <v>10.8314</v>
      </c>
      <c r="EF11">
        <v>8.2795000000000005</v>
      </c>
      <c r="EG11">
        <v>6.4573999999999998</v>
      </c>
      <c r="EH11">
        <v>5.2462</v>
      </c>
      <c r="EI11">
        <v>4.6231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2.5656999999999999E-2</v>
      </c>
      <c r="EY11">
        <v>1.9945000000000001E-2</v>
      </c>
      <c r="EZ11">
        <v>1.7049000000000002E-2</v>
      </c>
      <c r="FA11">
        <v>5.7749999999999998E-3</v>
      </c>
      <c r="FB11">
        <v>6.6819999999999996E-3</v>
      </c>
      <c r="FC11">
        <v>9.8259999999999997E-3</v>
      </c>
      <c r="FD11">
        <v>8.8179999999999994E-3</v>
      </c>
      <c r="FE11">
        <v>-2.1999999999999999E-5</v>
      </c>
      <c r="FF11">
        <v>-6.6000000000000005E-5</v>
      </c>
      <c r="FG11">
        <v>-1.3799999999999999E-4</v>
      </c>
      <c r="FH11">
        <v>-8.6000000000000003E-5</v>
      </c>
      <c r="FI11">
        <v>-1.1400000000000001E-4</v>
      </c>
      <c r="FJ11">
        <v>-9.6500000000000004E-4</v>
      </c>
      <c r="FK11">
        <v>-4.35E-4</v>
      </c>
      <c r="FL11">
        <v>7.9543000000000003E-2</v>
      </c>
      <c r="FM11">
        <v>7.6193999999999998E-2</v>
      </c>
      <c r="FN11">
        <v>7.4541999999999997E-2</v>
      </c>
      <c r="FO11">
        <v>7.6425000000000007E-2</v>
      </c>
      <c r="FP11">
        <v>8.6183999999999997E-2</v>
      </c>
      <c r="FQ11">
        <v>0.100006</v>
      </c>
      <c r="FR11">
        <v>9.6022999999999997E-2</v>
      </c>
      <c r="FS11">
        <v>-0.28864600000000001</v>
      </c>
      <c r="FT11">
        <v>-0.28475499999999998</v>
      </c>
      <c r="FU11">
        <v>-0.28253400000000001</v>
      </c>
      <c r="FV11">
        <v>-0.285972</v>
      </c>
      <c r="FW11">
        <v>-0.29576799999999998</v>
      </c>
      <c r="FX11">
        <v>-0.29375899999999999</v>
      </c>
      <c r="FY11">
        <v>-0.28803200000000001</v>
      </c>
      <c r="FZ11">
        <v>-1.3570580000000001</v>
      </c>
      <c r="GA11">
        <v>-1.3301540000000001</v>
      </c>
      <c r="GB11">
        <v>-1.3157430000000001</v>
      </c>
      <c r="GC11">
        <v>-1.3386089999999999</v>
      </c>
      <c r="GD11">
        <v>-1.405554</v>
      </c>
      <c r="GE11">
        <v>-1.3842909999999999</v>
      </c>
      <c r="GF11">
        <v>-1.346292</v>
      </c>
      <c r="GG11">
        <v>-0.44783400000000001</v>
      </c>
      <c r="GH11">
        <v>-0.41496499999999997</v>
      </c>
      <c r="GI11">
        <v>-0.40295700000000001</v>
      </c>
      <c r="GJ11">
        <v>-0.43944899999999998</v>
      </c>
      <c r="GK11">
        <v>-0.53428600000000004</v>
      </c>
      <c r="GL11">
        <v>-0.58588099999999999</v>
      </c>
      <c r="GM11">
        <v>-0.53357200000000005</v>
      </c>
      <c r="GN11">
        <v>-0.356962</v>
      </c>
      <c r="GO11">
        <v>-0.33147900000000002</v>
      </c>
      <c r="GP11">
        <v>-0.31692300000000001</v>
      </c>
      <c r="GQ11">
        <v>-0.33973199999999998</v>
      </c>
      <c r="GR11">
        <v>-0.40313300000000002</v>
      </c>
      <c r="GS11">
        <v>-0.39283899999999999</v>
      </c>
      <c r="GT11">
        <v>-0.35566399999999998</v>
      </c>
      <c r="GU11">
        <v>0.40695599999999998</v>
      </c>
      <c r="GV11">
        <v>0.37432199999999999</v>
      </c>
      <c r="GW11">
        <v>0.35138200000000003</v>
      </c>
      <c r="GX11">
        <v>0.29317399999999999</v>
      </c>
      <c r="GY11">
        <v>0.48735400000000001</v>
      </c>
      <c r="GZ11">
        <v>0.42573800000000001</v>
      </c>
      <c r="HA11">
        <v>0.38670500000000002</v>
      </c>
      <c r="HB11">
        <v>0</v>
      </c>
      <c r="HC11">
        <v>-10</v>
      </c>
      <c r="HD11">
        <v>-5</v>
      </c>
      <c r="HE11">
        <v>-10</v>
      </c>
      <c r="HF11">
        <v>0</v>
      </c>
      <c r="HG11">
        <v>-30</v>
      </c>
      <c r="HH11">
        <v>30</v>
      </c>
      <c r="HI11">
        <v>-1.9318329999999999</v>
      </c>
      <c r="HJ11">
        <v>-1.9089449999999999</v>
      </c>
      <c r="HK11">
        <v>-1.8981600000000001</v>
      </c>
      <c r="HL11">
        <v>-1.9196930000000001</v>
      </c>
      <c r="HM11">
        <v>-1.979894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747.00300000000004</v>
      </c>
      <c r="HX11">
        <v>0</v>
      </c>
      <c r="HZ11">
        <v>747.178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767.303</v>
      </c>
      <c r="IJ11">
        <v>0</v>
      </c>
      <c r="IL11">
        <v>767.20100000000002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776.29600000000005</v>
      </c>
      <c r="IV11">
        <v>0</v>
      </c>
      <c r="IX11">
        <v>776.53300000000002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755.88</v>
      </c>
      <c r="JH11">
        <v>0</v>
      </c>
      <c r="JJ11">
        <v>755.75300000000004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705.70399999999995</v>
      </c>
      <c r="JT11">
        <v>0</v>
      </c>
      <c r="JV11">
        <v>705.55399999999997</v>
      </c>
      <c r="JW11">
        <v>0</v>
      </c>
      <c r="JY11">
        <v>1505.356</v>
      </c>
      <c r="JZ11">
        <v>0</v>
      </c>
      <c r="KB11">
        <v>1511.5291</v>
      </c>
      <c r="KC11">
        <v>0</v>
      </c>
      <c r="KE11">
        <v>748.19500000000005</v>
      </c>
      <c r="KF11">
        <v>0.10199999999999999</v>
      </c>
      <c r="KH11">
        <v>748.36500000000001</v>
      </c>
      <c r="KI11">
        <v>0.10199999999999999</v>
      </c>
      <c r="KK11">
        <v>1472.057</v>
      </c>
      <c r="KL11">
        <v>0</v>
      </c>
      <c r="KN11">
        <v>1479.6769999999999</v>
      </c>
      <c r="KO11">
        <v>0</v>
      </c>
      <c r="KQ11">
        <v>774.07799999999997</v>
      </c>
      <c r="KR11">
        <v>2.5000000000000001E-2</v>
      </c>
      <c r="KT11">
        <v>774.12400000000002</v>
      </c>
      <c r="KU11">
        <v>2.5000000000000001E-2</v>
      </c>
      <c r="KV11">
        <v>170.32088399470001</v>
      </c>
      <c r="KW11">
        <v>150.22028069999999</v>
      </c>
      <c r="KX11">
        <v>121.28941264699999</v>
      </c>
      <c r="KY11">
        <v>120.10462351500001</v>
      </c>
      <c r="KZ11">
        <v>122.72478356879999</v>
      </c>
      <c r="LA11">
        <v>139.63695771480002</v>
      </c>
      <c r="LB11">
        <v>117.28729335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-29.845914399999998</v>
      </c>
      <c r="LI11">
        <v>-7.3160127999999993</v>
      </c>
      <c r="LJ11">
        <v>-34.788181829999999</v>
      </c>
      <c r="LK11">
        <v>-26.442131366000002</v>
      </c>
      <c r="LL11">
        <v>-22.250529873000005</v>
      </c>
      <c r="LM11">
        <v>-7.6153466009999997</v>
      </c>
      <c r="LN11">
        <v>-9.2316786719999993</v>
      </c>
      <c r="LO11">
        <v>-12.266202550999997</v>
      </c>
      <c r="LP11">
        <v>-11.285965835999999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19.089449999999999</v>
      </c>
      <c r="LZ11">
        <v>9.4908000000000001</v>
      </c>
      <c r="MA11">
        <v>19.196930000000002</v>
      </c>
      <c r="MB11">
        <v>0</v>
      </c>
      <c r="MC11">
        <v>0</v>
      </c>
      <c r="MD11">
        <v>0</v>
      </c>
      <c r="ME11">
        <v>-45.413547221400002</v>
      </c>
      <c r="MF11">
        <v>-41.046553450499999</v>
      </c>
      <c r="MG11">
        <v>-40.094221500000003</v>
      </c>
      <c r="MH11">
        <v>-44.054147021399999</v>
      </c>
      <c r="MI11">
        <v>-43.336311460200001</v>
      </c>
      <c r="MJ11">
        <v>-40.678127946700002</v>
      </c>
      <c r="MK11">
        <v>-26.798280199600001</v>
      </c>
      <c r="ML11">
        <v>90.119154943300032</v>
      </c>
      <c r="MM11">
        <v>101.82104588349998</v>
      </c>
      <c r="MN11">
        <v>68.435461273999977</v>
      </c>
      <c r="MO11">
        <v>87.632059892600026</v>
      </c>
      <c r="MP11">
        <v>70.156793436599997</v>
      </c>
      <c r="MQ11">
        <v>56.846712817100027</v>
      </c>
      <c r="MR11">
        <v>71.8870345144</v>
      </c>
    </row>
    <row r="12" spans="1:356" x14ac:dyDescent="0.25">
      <c r="A12">
        <v>47</v>
      </c>
      <c r="B12" t="s">
        <v>396</v>
      </c>
      <c r="C12" s="3">
        <v>42811.818807870368</v>
      </c>
      <c r="D12">
        <v>50.6873</v>
      </c>
      <c r="E12">
        <v>47.203500000000005</v>
      </c>
      <c r="F12">
        <v>70</v>
      </c>
      <c r="G12">
        <v>52</v>
      </c>
      <c r="H12">
        <v>1.4289000000000001</v>
      </c>
      <c r="I12">
        <v>410.04539999999997</v>
      </c>
      <c r="J12">
        <v>24826</v>
      </c>
      <c r="K12">
        <v>29</v>
      </c>
      <c r="L12">
        <v>239517</v>
      </c>
      <c r="M12">
        <v>239707</v>
      </c>
      <c r="N12">
        <v>239988</v>
      </c>
      <c r="O12">
        <v>239996</v>
      </c>
      <c r="P12">
        <v>139337</v>
      </c>
      <c r="Q12">
        <v>139295</v>
      </c>
      <c r="R12">
        <v>220905</v>
      </c>
      <c r="S12">
        <v>220913</v>
      </c>
      <c r="T12">
        <v>220533</v>
      </c>
      <c r="U12">
        <v>220731</v>
      </c>
      <c r="V12">
        <v>215418</v>
      </c>
      <c r="W12">
        <v>215533</v>
      </c>
      <c r="X12">
        <v>215905</v>
      </c>
      <c r="Y12">
        <v>215749</v>
      </c>
      <c r="Z12">
        <v>294066</v>
      </c>
      <c r="AA12">
        <v>294017</v>
      </c>
      <c r="AB12">
        <v>1368.04</v>
      </c>
      <c r="AC12">
        <v>55599.875</v>
      </c>
      <c r="AD12">
        <v>6</v>
      </c>
      <c r="AE12">
        <v>4.4945000000000004</v>
      </c>
      <c r="AF12">
        <v>4.4945000000000004</v>
      </c>
      <c r="AG12">
        <v>4.4945000000000004</v>
      </c>
      <c r="AH12">
        <v>4.4945000000000004</v>
      </c>
      <c r="AI12">
        <v>4.4945000000000004</v>
      </c>
      <c r="AJ12">
        <v>4.4945000000000004</v>
      </c>
      <c r="AK12">
        <v>4.4945000000000004</v>
      </c>
      <c r="AL12">
        <v>1171.6796999999999</v>
      </c>
      <c r="AM12">
        <v>1082.5769</v>
      </c>
      <c r="AN12">
        <v>1032.8334</v>
      </c>
      <c r="AO12">
        <v>912.06039999999996</v>
      </c>
      <c r="AP12">
        <v>1041.0829000000001</v>
      </c>
      <c r="AQ12">
        <v>996.03340000000003</v>
      </c>
      <c r="AR12">
        <v>982.83569999999997</v>
      </c>
      <c r="AS12">
        <v>970.28279999999995</v>
      </c>
      <c r="AT12">
        <v>957.54049999999995</v>
      </c>
      <c r="AU12">
        <v>947.42579999999998</v>
      </c>
      <c r="AV12">
        <v>936.60709999999995</v>
      </c>
      <c r="AW12">
        <v>923.10220000000004</v>
      </c>
      <c r="AX12">
        <v>16.399999999999999</v>
      </c>
      <c r="AY12">
        <v>17</v>
      </c>
      <c r="AZ12">
        <v>32.243000000000002</v>
      </c>
      <c r="BA12">
        <v>22.433700000000002</v>
      </c>
      <c r="BB12">
        <v>16.1753</v>
      </c>
      <c r="BC12">
        <v>12.319800000000001</v>
      </c>
      <c r="BD12">
        <v>9.7162000000000006</v>
      </c>
      <c r="BE12">
        <v>7.7979000000000003</v>
      </c>
      <c r="BF12">
        <v>6.5130999999999997</v>
      </c>
      <c r="BG12">
        <v>5.7801999999999998</v>
      </c>
      <c r="BH12">
        <v>5.7915000000000001</v>
      </c>
      <c r="BI12">
        <v>102.98</v>
      </c>
      <c r="BJ12">
        <v>125.33</v>
      </c>
      <c r="BK12">
        <v>145.16</v>
      </c>
      <c r="BL12">
        <v>173.93</v>
      </c>
      <c r="BM12">
        <v>192.14</v>
      </c>
      <c r="BN12">
        <v>229.22</v>
      </c>
      <c r="BO12">
        <v>241.98</v>
      </c>
      <c r="BP12">
        <v>292.49</v>
      </c>
      <c r="BQ12">
        <v>306.36</v>
      </c>
      <c r="BR12">
        <v>369.22</v>
      </c>
      <c r="BS12">
        <v>368.01</v>
      </c>
      <c r="BT12">
        <v>445.25</v>
      </c>
      <c r="BU12">
        <v>420.52</v>
      </c>
      <c r="BV12">
        <v>507.24</v>
      </c>
      <c r="BW12">
        <v>50.5</v>
      </c>
      <c r="BX12">
        <v>47.6</v>
      </c>
      <c r="BY12">
        <v>21.818200000000001</v>
      </c>
      <c r="BZ12">
        <v>-29.014285999999998</v>
      </c>
      <c r="CA12">
        <v>-15.0136</v>
      </c>
      <c r="CB12">
        <v>17.920400000000001</v>
      </c>
      <c r="CC12">
        <v>1.9080999999999999</v>
      </c>
      <c r="CD12">
        <v>-15.0136</v>
      </c>
      <c r="CE12">
        <v>1103699</v>
      </c>
      <c r="CF12">
        <v>2</v>
      </c>
      <c r="CI12">
        <v>3.3664000000000001</v>
      </c>
      <c r="CJ12">
        <v>5.9579000000000004</v>
      </c>
      <c r="CK12">
        <v>7.7350000000000003</v>
      </c>
      <c r="CL12">
        <v>9.6563999999999997</v>
      </c>
      <c r="CM12">
        <v>10.9636</v>
      </c>
      <c r="CN12">
        <v>14.018599999999999</v>
      </c>
      <c r="CO12">
        <v>3.7320000000000002</v>
      </c>
      <c r="CP12">
        <v>6.7839999999999998</v>
      </c>
      <c r="CQ12">
        <v>7.9059999999999997</v>
      </c>
      <c r="CR12">
        <v>11.792</v>
      </c>
      <c r="CS12">
        <v>12.39</v>
      </c>
      <c r="CT12">
        <v>15.507999999999999</v>
      </c>
      <c r="CU12">
        <v>25.043199999999999</v>
      </c>
      <c r="CV12">
        <v>24.954999999999998</v>
      </c>
      <c r="CW12">
        <v>25.140999999999998</v>
      </c>
      <c r="CX12">
        <v>25.138400000000001</v>
      </c>
      <c r="CY12">
        <v>25.0137</v>
      </c>
      <c r="CZ12">
        <v>25.186399999999999</v>
      </c>
      <c r="DB12">
        <v>12183</v>
      </c>
      <c r="DC12">
        <v>900</v>
      </c>
      <c r="DD12">
        <v>11</v>
      </c>
      <c r="DF12" t="s">
        <v>474</v>
      </c>
      <c r="DG12">
        <v>566</v>
      </c>
      <c r="DH12">
        <v>1340</v>
      </c>
      <c r="DI12">
        <v>11</v>
      </c>
      <c r="DJ12">
        <v>7</v>
      </c>
      <c r="DK12">
        <v>40</v>
      </c>
      <c r="DL12">
        <v>40.25</v>
      </c>
      <c r="DM12">
        <v>-29.014285999999998</v>
      </c>
      <c r="DN12">
        <v>2071.3000000000002</v>
      </c>
      <c r="DO12">
        <v>1909.8715</v>
      </c>
      <c r="DP12">
        <v>1633.5215000000001</v>
      </c>
      <c r="DQ12">
        <v>1560.2072000000001</v>
      </c>
      <c r="DR12">
        <v>1421.8715</v>
      </c>
      <c r="DS12">
        <v>1356.2927999999999</v>
      </c>
      <c r="DT12">
        <v>1251.3143</v>
      </c>
      <c r="DU12">
        <v>101.73860000000001</v>
      </c>
      <c r="DV12">
        <v>98.459299999999999</v>
      </c>
      <c r="DW12">
        <v>105.4714</v>
      </c>
      <c r="DX12">
        <v>104.5707</v>
      </c>
      <c r="DY12">
        <v>94.023600000000002</v>
      </c>
      <c r="DZ12">
        <v>85.140699999999995</v>
      </c>
      <c r="EA12">
        <v>51.3386</v>
      </c>
      <c r="EB12">
        <v>32.243000000000002</v>
      </c>
      <c r="EC12">
        <v>22.433700000000002</v>
      </c>
      <c r="ED12">
        <v>16.1753</v>
      </c>
      <c r="EE12">
        <v>12.319800000000001</v>
      </c>
      <c r="EF12">
        <v>9.7162000000000006</v>
      </c>
      <c r="EG12">
        <v>7.7979000000000003</v>
      </c>
      <c r="EH12">
        <v>6.5130999999999997</v>
      </c>
      <c r="EI12">
        <v>5.7801999999999998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3.6303000000000002E-2</v>
      </c>
      <c r="EY12">
        <v>2.8427000000000001E-2</v>
      </c>
      <c r="EZ12">
        <v>2.6969E-2</v>
      </c>
      <c r="FA12">
        <v>1.2119E-2</v>
      </c>
      <c r="FB12">
        <v>1.4396000000000001E-2</v>
      </c>
      <c r="FC12">
        <v>1.5533999999999999E-2</v>
      </c>
      <c r="FD12">
        <v>1.4193000000000001E-2</v>
      </c>
      <c r="FE12">
        <v>-3.8000000000000002E-5</v>
      </c>
      <c r="FF12">
        <v>-1.21E-4</v>
      </c>
      <c r="FG12">
        <v>-2.6400000000000002E-4</v>
      </c>
      <c r="FH12">
        <v>-1.6699999999999999E-4</v>
      </c>
      <c r="FI12">
        <v>-1.92E-4</v>
      </c>
      <c r="FJ12">
        <v>-3.9960000000000004E-3</v>
      </c>
      <c r="FK12">
        <v>-2.1689999999999999E-3</v>
      </c>
      <c r="FL12">
        <v>7.6616000000000004E-2</v>
      </c>
      <c r="FM12">
        <v>7.3391999999999999E-2</v>
      </c>
      <c r="FN12">
        <v>7.1790000000000007E-2</v>
      </c>
      <c r="FO12">
        <v>7.3605000000000004E-2</v>
      </c>
      <c r="FP12">
        <v>8.3008999999999999E-2</v>
      </c>
      <c r="FQ12">
        <v>9.6229999999999996E-2</v>
      </c>
      <c r="FR12">
        <v>9.2351000000000003E-2</v>
      </c>
      <c r="FS12">
        <v>-0.31584899999999999</v>
      </c>
      <c r="FT12">
        <v>-0.31160900000000002</v>
      </c>
      <c r="FU12">
        <v>-0.30928899999999998</v>
      </c>
      <c r="FV12">
        <v>-0.31307699999999999</v>
      </c>
      <c r="FW12">
        <v>-0.32368000000000002</v>
      </c>
      <c r="FX12">
        <v>-0.32145000000000001</v>
      </c>
      <c r="FY12">
        <v>-0.315521</v>
      </c>
      <c r="FZ12">
        <v>-1.3326990000000001</v>
      </c>
      <c r="GA12">
        <v>-1.306932</v>
      </c>
      <c r="GB12">
        <v>-1.292789</v>
      </c>
      <c r="GC12">
        <v>-1.3160480000000001</v>
      </c>
      <c r="GD12">
        <v>-1.3805400000000001</v>
      </c>
      <c r="GE12">
        <v>-1.361181</v>
      </c>
      <c r="GF12">
        <v>-1.325671</v>
      </c>
      <c r="GG12">
        <v>-0.498442</v>
      </c>
      <c r="GH12">
        <v>-0.46193499999999998</v>
      </c>
      <c r="GI12">
        <v>-0.44813700000000001</v>
      </c>
      <c r="GJ12">
        <v>-0.48879800000000001</v>
      </c>
      <c r="GK12">
        <v>-0.59453800000000001</v>
      </c>
      <c r="GL12">
        <v>-0.65323900000000001</v>
      </c>
      <c r="GM12">
        <v>-0.59371799999999997</v>
      </c>
      <c r="GN12">
        <v>-0.33229199999999998</v>
      </c>
      <c r="GO12">
        <v>-0.308421</v>
      </c>
      <c r="GP12">
        <v>-0.295713</v>
      </c>
      <c r="GQ12">
        <v>-0.31685200000000002</v>
      </c>
      <c r="GR12">
        <v>-0.37550600000000001</v>
      </c>
      <c r="GS12">
        <v>-0.36514400000000002</v>
      </c>
      <c r="GT12">
        <v>-0.332399</v>
      </c>
      <c r="GU12">
        <v>0.405026</v>
      </c>
      <c r="GV12">
        <v>0.377857</v>
      </c>
      <c r="GW12">
        <v>0.366429</v>
      </c>
      <c r="GX12">
        <v>0.31385800000000003</v>
      </c>
      <c r="GY12">
        <v>0.53222400000000003</v>
      </c>
      <c r="GZ12">
        <v>0.47418900000000003</v>
      </c>
      <c r="HA12">
        <v>0.43757699999999999</v>
      </c>
      <c r="HB12">
        <v>0</v>
      </c>
      <c r="HC12">
        <v>0</v>
      </c>
      <c r="HD12">
        <v>5</v>
      </c>
      <c r="HE12">
        <v>0</v>
      </c>
      <c r="HF12">
        <v>0</v>
      </c>
      <c r="HG12">
        <v>-20</v>
      </c>
      <c r="HH12">
        <v>20</v>
      </c>
      <c r="HI12">
        <v>-2.130169</v>
      </c>
      <c r="HJ12">
        <v>-2.1049419999999999</v>
      </c>
      <c r="HK12">
        <v>-2.0932309999999998</v>
      </c>
      <c r="HL12">
        <v>-2.11713</v>
      </c>
      <c r="HM12">
        <v>-2.1836419999999999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747.00300000000004</v>
      </c>
      <c r="HX12">
        <v>0</v>
      </c>
      <c r="HZ12">
        <v>747.178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767.303</v>
      </c>
      <c r="IJ12">
        <v>0</v>
      </c>
      <c r="IL12">
        <v>767.20100000000002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776.29600000000005</v>
      </c>
      <c r="IV12">
        <v>0</v>
      </c>
      <c r="IX12">
        <v>776.53300000000002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755.88</v>
      </c>
      <c r="JH12">
        <v>0</v>
      </c>
      <c r="JJ12">
        <v>755.75300000000004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705.70399999999995</v>
      </c>
      <c r="JT12">
        <v>0</v>
      </c>
      <c r="JV12">
        <v>705.55399999999997</v>
      </c>
      <c r="JW12">
        <v>0</v>
      </c>
      <c r="JY12">
        <v>1505.356</v>
      </c>
      <c r="JZ12">
        <v>0</v>
      </c>
      <c r="KB12">
        <v>1511.5291</v>
      </c>
      <c r="KC12">
        <v>0</v>
      </c>
      <c r="KE12">
        <v>748.19500000000005</v>
      </c>
      <c r="KF12">
        <v>0.10199999999999999</v>
      </c>
      <c r="KH12">
        <v>748.36500000000001</v>
      </c>
      <c r="KI12">
        <v>0.10199999999999999</v>
      </c>
      <c r="KK12">
        <v>1472.057</v>
      </c>
      <c r="KL12">
        <v>0</v>
      </c>
      <c r="KN12">
        <v>1479.6769999999999</v>
      </c>
      <c r="KO12">
        <v>0</v>
      </c>
      <c r="KQ12">
        <v>774.07799999999997</v>
      </c>
      <c r="KR12">
        <v>2.5000000000000001E-2</v>
      </c>
      <c r="KT12">
        <v>774.12400000000002</v>
      </c>
      <c r="KU12">
        <v>2.5000000000000001E-2</v>
      </c>
      <c r="KV12">
        <v>158.69472080000003</v>
      </c>
      <c r="KW12">
        <v>140.169289128</v>
      </c>
      <c r="KX12">
        <v>117.27050848500002</v>
      </c>
      <c r="KY12">
        <v>114.83905095600001</v>
      </c>
      <c r="KZ12">
        <v>118.02813134349999</v>
      </c>
      <c r="LA12">
        <v>130.51605614399998</v>
      </c>
      <c r="LB12">
        <v>115.5601269193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-32.659320000000001</v>
      </c>
      <c r="LI12">
        <v>-8.0142333999999984</v>
      </c>
      <c r="LJ12">
        <v>-48.330329235000001</v>
      </c>
      <c r="LK12">
        <v>-36.994017192000001</v>
      </c>
      <c r="LL12">
        <v>-34.523930244999995</v>
      </c>
      <c r="LM12">
        <v>-15.729405696000001</v>
      </c>
      <c r="LN12">
        <v>-19.609190160000001</v>
      </c>
      <c r="LO12">
        <v>-15.705306378</v>
      </c>
      <c r="LP12">
        <v>-15.939868103999999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-10.466154999999999</v>
      </c>
      <c r="MA12">
        <v>0</v>
      </c>
      <c r="MB12">
        <v>0</v>
      </c>
      <c r="MC12">
        <v>0</v>
      </c>
      <c r="MD12">
        <v>0</v>
      </c>
      <c r="ME12">
        <v>-50.710791261200001</v>
      </c>
      <c r="MF12">
        <v>-45.481796745499999</v>
      </c>
      <c r="MG12">
        <v>-47.265636781800005</v>
      </c>
      <c r="MH12">
        <v>-51.113949018600003</v>
      </c>
      <c r="MI12">
        <v>-55.900603096800005</v>
      </c>
      <c r="MJ12">
        <v>-55.617225727299996</v>
      </c>
      <c r="MK12">
        <v>-30.480650914799998</v>
      </c>
      <c r="ML12">
        <v>59.653600303800033</v>
      </c>
      <c r="MM12">
        <v>57.693475190500003</v>
      </c>
      <c r="MN12">
        <v>25.014786458200014</v>
      </c>
      <c r="MO12">
        <v>47.995696241400005</v>
      </c>
      <c r="MP12">
        <v>42.518338086699991</v>
      </c>
      <c r="MQ12">
        <v>26.534204038699968</v>
      </c>
      <c r="MR12">
        <v>61.125374500500016</v>
      </c>
    </row>
    <row r="13" spans="1:356" x14ac:dyDescent="0.25">
      <c r="A13">
        <v>47</v>
      </c>
      <c r="B13" t="s">
        <v>397</v>
      </c>
      <c r="C13" s="3">
        <v>42811.8203587963</v>
      </c>
      <c r="D13">
        <v>50.574800000000003</v>
      </c>
      <c r="E13">
        <v>47.569600000000001</v>
      </c>
      <c r="F13">
        <v>81</v>
      </c>
      <c r="G13">
        <v>54</v>
      </c>
      <c r="H13">
        <v>1.4289000000000001</v>
      </c>
      <c r="I13">
        <v>411.63549999999998</v>
      </c>
      <c r="J13">
        <v>24809</v>
      </c>
      <c r="K13">
        <v>29</v>
      </c>
      <c r="L13">
        <v>239517</v>
      </c>
      <c r="M13">
        <v>239707</v>
      </c>
      <c r="N13">
        <v>239988</v>
      </c>
      <c r="O13">
        <v>239996</v>
      </c>
      <c r="P13">
        <v>139337</v>
      </c>
      <c r="Q13">
        <v>139295</v>
      </c>
      <c r="R13">
        <v>220905</v>
      </c>
      <c r="S13">
        <v>220913</v>
      </c>
      <c r="T13">
        <v>220533</v>
      </c>
      <c r="U13">
        <v>220731</v>
      </c>
      <c r="V13">
        <v>215418</v>
      </c>
      <c r="W13">
        <v>215533</v>
      </c>
      <c r="X13">
        <v>215905</v>
      </c>
      <c r="Y13">
        <v>215749</v>
      </c>
      <c r="Z13">
        <v>294066</v>
      </c>
      <c r="AA13">
        <v>294017</v>
      </c>
      <c r="AB13">
        <v>1368.04</v>
      </c>
      <c r="AC13">
        <v>55650.128900000003</v>
      </c>
      <c r="AD13">
        <v>6</v>
      </c>
      <c r="AE13">
        <v>4.7984999999999998</v>
      </c>
      <c r="AF13">
        <v>4.7984999999999998</v>
      </c>
      <c r="AG13">
        <v>4.7984999999999998</v>
      </c>
      <c r="AH13">
        <v>4.7984999999999998</v>
      </c>
      <c r="AI13">
        <v>4.7984999999999998</v>
      </c>
      <c r="AJ13">
        <v>4.7984999999999998</v>
      </c>
      <c r="AK13">
        <v>4.7984999999999998</v>
      </c>
      <c r="AL13">
        <v>1176.3671999999999</v>
      </c>
      <c r="AM13">
        <v>1082.2864</v>
      </c>
      <c r="AN13">
        <v>1041.1666</v>
      </c>
      <c r="AO13">
        <v>903.13289999999995</v>
      </c>
      <c r="AP13">
        <v>1035.6359</v>
      </c>
      <c r="AQ13">
        <v>987.56920000000002</v>
      </c>
      <c r="AR13">
        <v>973.07129999999995</v>
      </c>
      <c r="AS13">
        <v>960.08320000000003</v>
      </c>
      <c r="AT13">
        <v>946.83339999999998</v>
      </c>
      <c r="AU13">
        <v>936.38530000000003</v>
      </c>
      <c r="AV13">
        <v>924.77819999999997</v>
      </c>
      <c r="AW13">
        <v>910.50980000000004</v>
      </c>
      <c r="AX13">
        <v>16.600000000000001</v>
      </c>
      <c r="AY13">
        <v>17.2</v>
      </c>
      <c r="AZ13">
        <v>32.385800000000003</v>
      </c>
      <c r="BA13">
        <v>22.712900000000001</v>
      </c>
      <c r="BB13">
        <v>16.471</v>
      </c>
      <c r="BC13">
        <v>12.4575</v>
      </c>
      <c r="BD13">
        <v>9.7543000000000006</v>
      </c>
      <c r="BE13">
        <v>7.7622999999999998</v>
      </c>
      <c r="BF13">
        <v>6.4790000000000001</v>
      </c>
      <c r="BG13">
        <v>5.7523</v>
      </c>
      <c r="BH13">
        <v>5.7702</v>
      </c>
      <c r="BI13">
        <v>93.73</v>
      </c>
      <c r="BJ13">
        <v>127.64</v>
      </c>
      <c r="BK13">
        <v>131.75</v>
      </c>
      <c r="BL13">
        <v>176.69</v>
      </c>
      <c r="BM13">
        <v>175.81</v>
      </c>
      <c r="BN13">
        <v>234.33</v>
      </c>
      <c r="BO13">
        <v>222.84</v>
      </c>
      <c r="BP13">
        <v>301.19</v>
      </c>
      <c r="BQ13">
        <v>283.73</v>
      </c>
      <c r="BR13">
        <v>382.97</v>
      </c>
      <c r="BS13">
        <v>340.8</v>
      </c>
      <c r="BT13">
        <v>460.6</v>
      </c>
      <c r="BU13">
        <v>389.2</v>
      </c>
      <c r="BV13">
        <v>522.01</v>
      </c>
      <c r="BW13">
        <v>49.2</v>
      </c>
      <c r="BX13">
        <v>47.6</v>
      </c>
      <c r="BY13">
        <v>28.0198</v>
      </c>
      <c r="BZ13">
        <v>-14.114285000000001</v>
      </c>
      <c r="CA13">
        <v>-7.6071</v>
      </c>
      <c r="CB13">
        <v>10.7098</v>
      </c>
      <c r="CC13">
        <v>-0.66869999999999996</v>
      </c>
      <c r="CD13">
        <v>-7.6071</v>
      </c>
      <c r="CE13">
        <v>1103699</v>
      </c>
      <c r="CF13">
        <v>1</v>
      </c>
      <c r="CI13">
        <v>3.3149999999999999</v>
      </c>
      <c r="CJ13">
        <v>5.8335999999999997</v>
      </c>
      <c r="CK13">
        <v>7.63</v>
      </c>
      <c r="CL13">
        <v>9.5085999999999995</v>
      </c>
      <c r="CM13">
        <v>11.2157</v>
      </c>
      <c r="CN13">
        <v>14.458600000000001</v>
      </c>
      <c r="CO13">
        <v>3.5724999999999998</v>
      </c>
      <c r="CP13">
        <v>6.4863</v>
      </c>
      <c r="CQ13">
        <v>8.0373000000000001</v>
      </c>
      <c r="CR13">
        <v>11.2216</v>
      </c>
      <c r="CS13">
        <v>12.7118</v>
      </c>
      <c r="CT13">
        <v>15.635300000000001</v>
      </c>
      <c r="CU13">
        <v>25.083400000000001</v>
      </c>
      <c r="CV13">
        <v>24.9315</v>
      </c>
      <c r="CW13">
        <v>25.0564</v>
      </c>
      <c r="CX13">
        <v>25.069600000000001</v>
      </c>
      <c r="CY13">
        <v>24.972200000000001</v>
      </c>
      <c r="CZ13">
        <v>24.977399999999999</v>
      </c>
      <c r="DB13">
        <v>12183</v>
      </c>
      <c r="DC13">
        <v>900</v>
      </c>
      <c r="DD13">
        <v>12</v>
      </c>
      <c r="DF13" t="s">
        <v>474</v>
      </c>
      <c r="DG13">
        <v>566</v>
      </c>
      <c r="DH13">
        <v>1340</v>
      </c>
      <c r="DI13">
        <v>11</v>
      </c>
      <c r="DJ13">
        <v>7</v>
      </c>
      <c r="DK13">
        <v>40</v>
      </c>
      <c r="DL13">
        <v>51</v>
      </c>
      <c r="DM13">
        <v>-14.114285000000001</v>
      </c>
      <c r="DN13">
        <v>2025.5358000000001</v>
      </c>
      <c r="DO13">
        <v>1936.6786</v>
      </c>
      <c r="DP13">
        <v>1726.8643</v>
      </c>
      <c r="DQ13">
        <v>1648.3286000000001</v>
      </c>
      <c r="DR13">
        <v>1514.6143</v>
      </c>
      <c r="DS13">
        <v>1375.3143</v>
      </c>
      <c r="DT13">
        <v>1274.5286000000001</v>
      </c>
      <c r="DU13">
        <v>99.372900000000001</v>
      </c>
      <c r="DV13">
        <v>99.170699999999997</v>
      </c>
      <c r="DW13">
        <v>100.1829</v>
      </c>
      <c r="DX13">
        <v>99.104299999999995</v>
      </c>
      <c r="DY13">
        <v>89.847899999999996</v>
      </c>
      <c r="DZ13">
        <v>93.180700000000002</v>
      </c>
      <c r="EA13">
        <v>43.608600000000003</v>
      </c>
      <c r="EB13">
        <v>32.385800000000003</v>
      </c>
      <c r="EC13">
        <v>22.712900000000001</v>
      </c>
      <c r="ED13">
        <v>16.471</v>
      </c>
      <c r="EE13">
        <v>12.4575</v>
      </c>
      <c r="EF13">
        <v>9.7543000000000006</v>
      </c>
      <c r="EG13">
        <v>7.7622999999999998</v>
      </c>
      <c r="EH13">
        <v>6.4790000000000001</v>
      </c>
      <c r="EI13">
        <v>5.7523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3.3278000000000002E-2</v>
      </c>
      <c r="EY13">
        <v>2.6523999999999999E-2</v>
      </c>
      <c r="EZ13">
        <v>2.3255000000000001E-2</v>
      </c>
      <c r="FA13">
        <v>1.0841E-2</v>
      </c>
      <c r="FB13">
        <v>1.2548E-2</v>
      </c>
      <c r="FC13">
        <v>1.3362000000000001E-2</v>
      </c>
      <c r="FD13">
        <v>1.2145E-2</v>
      </c>
      <c r="FE13">
        <v>-3.8000000000000002E-5</v>
      </c>
      <c r="FF13">
        <v>-1.22E-4</v>
      </c>
      <c r="FG13">
        <v>-2.6499999999999999E-4</v>
      </c>
      <c r="FH13">
        <v>-1.6799999999999999E-4</v>
      </c>
      <c r="FI13">
        <v>-1.95E-4</v>
      </c>
      <c r="FJ13">
        <v>-3.6359999999999999E-3</v>
      </c>
      <c r="FK13">
        <v>-1.905E-3</v>
      </c>
      <c r="FL13">
        <v>7.6600000000000001E-2</v>
      </c>
      <c r="FM13">
        <v>7.3370000000000005E-2</v>
      </c>
      <c r="FN13">
        <v>7.1756E-2</v>
      </c>
      <c r="FO13">
        <v>7.3569999999999997E-2</v>
      </c>
      <c r="FP13">
        <v>8.2963999999999996E-2</v>
      </c>
      <c r="FQ13">
        <v>9.6181000000000003E-2</v>
      </c>
      <c r="FR13">
        <v>9.2290999999999998E-2</v>
      </c>
      <c r="FS13">
        <v>-0.31595600000000001</v>
      </c>
      <c r="FT13">
        <v>-0.31181300000000001</v>
      </c>
      <c r="FU13">
        <v>-0.30966700000000003</v>
      </c>
      <c r="FV13">
        <v>-0.31348100000000001</v>
      </c>
      <c r="FW13">
        <v>-0.32417699999999999</v>
      </c>
      <c r="FX13">
        <v>-0.32192399999999999</v>
      </c>
      <c r="FY13">
        <v>-0.31607400000000002</v>
      </c>
      <c r="FZ13">
        <v>-1.3322000000000001</v>
      </c>
      <c r="GA13">
        <v>-1.307024</v>
      </c>
      <c r="GB13">
        <v>-1.29386</v>
      </c>
      <c r="GC13">
        <v>-1.3173220000000001</v>
      </c>
      <c r="GD13">
        <v>-1.382361</v>
      </c>
      <c r="GE13">
        <v>-1.364814</v>
      </c>
      <c r="GF13">
        <v>-1.3295939999999999</v>
      </c>
      <c r="GG13">
        <v>-0.49892300000000001</v>
      </c>
      <c r="GH13">
        <v>-0.46211000000000002</v>
      </c>
      <c r="GI13">
        <v>-0.44783000000000001</v>
      </c>
      <c r="GJ13">
        <v>-0.48841699999999999</v>
      </c>
      <c r="GK13">
        <v>-0.59381300000000004</v>
      </c>
      <c r="GL13">
        <v>-0.65304499999999999</v>
      </c>
      <c r="GM13">
        <v>-0.59318899999999997</v>
      </c>
      <c r="GN13">
        <v>-0.33181100000000002</v>
      </c>
      <c r="GO13">
        <v>-0.30849399999999999</v>
      </c>
      <c r="GP13">
        <v>-0.29672100000000001</v>
      </c>
      <c r="GQ13">
        <v>-0.31802900000000001</v>
      </c>
      <c r="GR13">
        <v>-0.37740899999999999</v>
      </c>
      <c r="GS13">
        <v>-0.36591699999999999</v>
      </c>
      <c r="GT13">
        <v>-0.33361299999999999</v>
      </c>
      <c r="GU13">
        <v>0.40613100000000002</v>
      </c>
      <c r="GV13">
        <v>0.37975500000000001</v>
      </c>
      <c r="GW13">
        <v>0.368502</v>
      </c>
      <c r="GX13">
        <v>0.31410399999999999</v>
      </c>
      <c r="GY13">
        <v>0.53047500000000003</v>
      </c>
      <c r="GZ13">
        <v>0.47273300000000001</v>
      </c>
      <c r="HA13">
        <v>0.43637500000000001</v>
      </c>
      <c r="HB13">
        <v>0</v>
      </c>
      <c r="HC13">
        <v>0</v>
      </c>
      <c r="HD13">
        <v>5</v>
      </c>
      <c r="HE13">
        <v>0</v>
      </c>
      <c r="HF13">
        <v>0</v>
      </c>
      <c r="HG13">
        <v>-10</v>
      </c>
      <c r="HH13">
        <v>10</v>
      </c>
      <c r="HI13">
        <v>-2.1304599999999998</v>
      </c>
      <c r="HJ13">
        <v>-2.1051959999999998</v>
      </c>
      <c r="HK13">
        <v>-2.0934119999999998</v>
      </c>
      <c r="HL13">
        <v>-2.1173190000000002</v>
      </c>
      <c r="HM13">
        <v>-2.1838440000000001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747.00300000000004</v>
      </c>
      <c r="HX13">
        <v>0</v>
      </c>
      <c r="HZ13">
        <v>747.178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767.303</v>
      </c>
      <c r="IJ13">
        <v>0</v>
      </c>
      <c r="IL13">
        <v>767.20100000000002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776.29600000000005</v>
      </c>
      <c r="IV13">
        <v>0</v>
      </c>
      <c r="IX13">
        <v>776.53300000000002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755.88</v>
      </c>
      <c r="JH13">
        <v>0</v>
      </c>
      <c r="JJ13">
        <v>755.75300000000004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705.70399999999995</v>
      </c>
      <c r="JT13">
        <v>0</v>
      </c>
      <c r="JV13">
        <v>705.55399999999997</v>
      </c>
      <c r="JW13">
        <v>0</v>
      </c>
      <c r="JY13">
        <v>1505.356</v>
      </c>
      <c r="JZ13">
        <v>0</v>
      </c>
      <c r="KB13">
        <v>1511.5291</v>
      </c>
      <c r="KC13">
        <v>0</v>
      </c>
      <c r="KE13">
        <v>748.19500000000005</v>
      </c>
      <c r="KF13">
        <v>0.10199999999999999</v>
      </c>
      <c r="KH13">
        <v>748.36500000000001</v>
      </c>
      <c r="KI13">
        <v>0.10199999999999999</v>
      </c>
      <c r="KK13">
        <v>1472.057</v>
      </c>
      <c r="KL13">
        <v>0</v>
      </c>
      <c r="KN13">
        <v>1479.6769999999999</v>
      </c>
      <c r="KO13">
        <v>0</v>
      </c>
      <c r="KQ13">
        <v>774.07799999999997</v>
      </c>
      <c r="KR13">
        <v>2.5000000000000001E-2</v>
      </c>
      <c r="KT13">
        <v>774.12400000000002</v>
      </c>
      <c r="KU13">
        <v>2.5000000000000001E-2</v>
      </c>
      <c r="KV13">
        <v>155.15604228000001</v>
      </c>
      <c r="KW13">
        <v>142.094108882</v>
      </c>
      <c r="KX13">
        <v>123.9128747108</v>
      </c>
      <c r="KY13">
        <v>121.267535102</v>
      </c>
      <c r="KZ13">
        <v>125.65846078519999</v>
      </c>
      <c r="LA13">
        <v>132.27910468830001</v>
      </c>
      <c r="LB13">
        <v>117.62751902260001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-32.707478399999999</v>
      </c>
      <c r="LI13">
        <v>-8.0282796000000012</v>
      </c>
      <c r="LJ13">
        <v>-44.282328000000007</v>
      </c>
      <c r="LK13">
        <v>-34.508047647999994</v>
      </c>
      <c r="LL13">
        <v>-29.7458414</v>
      </c>
      <c r="LM13">
        <v>-14.059777706000002</v>
      </c>
      <c r="LN13">
        <v>-17.076305432999998</v>
      </c>
      <c r="LO13">
        <v>-13.274180964000001</v>
      </c>
      <c r="LP13">
        <v>-13.615042559999997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-10.46706</v>
      </c>
      <c r="MA13">
        <v>0</v>
      </c>
      <c r="MB13">
        <v>0</v>
      </c>
      <c r="MC13">
        <v>0</v>
      </c>
      <c r="MD13">
        <v>0</v>
      </c>
      <c r="ME13">
        <v>-49.579425386700002</v>
      </c>
      <c r="MF13">
        <v>-45.827772177</v>
      </c>
      <c r="MG13">
        <v>-44.864908107000005</v>
      </c>
      <c r="MH13">
        <v>-48.404224893099993</v>
      </c>
      <c r="MI13">
        <v>-53.352851042700003</v>
      </c>
      <c r="MJ13">
        <v>-60.851190231499999</v>
      </c>
      <c r="MK13">
        <v>-25.868141825399999</v>
      </c>
      <c r="ML13">
        <v>61.294288893299999</v>
      </c>
      <c r="MM13">
        <v>61.758289056999999</v>
      </c>
      <c r="MN13">
        <v>38.835065203799985</v>
      </c>
      <c r="MO13">
        <v>58.803532502899998</v>
      </c>
      <c r="MP13">
        <v>55.229304309499987</v>
      </c>
      <c r="MQ13">
        <v>25.446255092800016</v>
      </c>
      <c r="MR13">
        <v>70.116055037200013</v>
      </c>
    </row>
    <row r="14" spans="1:356" x14ac:dyDescent="0.25">
      <c r="A14">
        <v>47</v>
      </c>
      <c r="B14" t="s">
        <v>398</v>
      </c>
      <c r="C14" s="3">
        <v>42811.821481481478</v>
      </c>
      <c r="D14">
        <v>51.123199999999997</v>
      </c>
      <c r="E14">
        <v>48.358600000000003</v>
      </c>
      <c r="F14">
        <v>43</v>
      </c>
      <c r="G14">
        <v>58</v>
      </c>
      <c r="H14">
        <v>1.4289000000000001</v>
      </c>
      <c r="I14">
        <v>412.12240000000003</v>
      </c>
      <c r="J14">
        <v>24782</v>
      </c>
      <c r="K14">
        <v>29</v>
      </c>
      <c r="L14">
        <v>239517</v>
      </c>
      <c r="M14">
        <v>239707</v>
      </c>
      <c r="N14">
        <v>239988</v>
      </c>
      <c r="O14">
        <v>239996</v>
      </c>
      <c r="P14">
        <v>139337</v>
      </c>
      <c r="Q14">
        <v>139295</v>
      </c>
      <c r="R14">
        <v>220905</v>
      </c>
      <c r="S14">
        <v>220913</v>
      </c>
      <c r="T14">
        <v>220533</v>
      </c>
      <c r="U14">
        <v>220731</v>
      </c>
      <c r="V14">
        <v>215418</v>
      </c>
      <c r="W14">
        <v>215533</v>
      </c>
      <c r="X14">
        <v>215905</v>
      </c>
      <c r="Y14">
        <v>215749</v>
      </c>
      <c r="Z14">
        <v>294066</v>
      </c>
      <c r="AA14">
        <v>294017</v>
      </c>
      <c r="AB14">
        <v>1368.04</v>
      </c>
      <c r="AC14">
        <v>55675.25</v>
      </c>
      <c r="AD14">
        <v>6</v>
      </c>
      <c r="AE14">
        <v>5.1029</v>
      </c>
      <c r="AF14">
        <v>5.1029</v>
      </c>
      <c r="AG14">
        <v>5.1029</v>
      </c>
      <c r="AH14">
        <v>5.1029</v>
      </c>
      <c r="AI14">
        <v>5.1029</v>
      </c>
      <c r="AJ14">
        <v>5.1029</v>
      </c>
      <c r="AK14">
        <v>5.1029</v>
      </c>
      <c r="AL14">
        <v>1184.5703000000001</v>
      </c>
      <c r="AM14">
        <v>1100.6359</v>
      </c>
      <c r="AN14">
        <v>1057</v>
      </c>
      <c r="AO14">
        <v>902.73530000000005</v>
      </c>
      <c r="AP14">
        <v>1050.7925</v>
      </c>
      <c r="AQ14">
        <v>998.08820000000003</v>
      </c>
      <c r="AR14">
        <v>981.27689999999996</v>
      </c>
      <c r="AS14">
        <v>966.7559</v>
      </c>
      <c r="AT14">
        <v>951.78380000000004</v>
      </c>
      <c r="AU14">
        <v>939.99480000000005</v>
      </c>
      <c r="AV14">
        <v>927.5335</v>
      </c>
      <c r="AW14">
        <v>913.0018</v>
      </c>
      <c r="AX14">
        <v>16.2</v>
      </c>
      <c r="AY14">
        <v>20.2</v>
      </c>
      <c r="AZ14">
        <v>32.110700000000001</v>
      </c>
      <c r="BA14">
        <v>22.552399999999999</v>
      </c>
      <c r="BB14">
        <v>16.3718</v>
      </c>
      <c r="BC14">
        <v>12.4351</v>
      </c>
      <c r="BD14">
        <v>9.7087000000000003</v>
      </c>
      <c r="BE14">
        <v>7.7732999999999999</v>
      </c>
      <c r="BF14">
        <v>6.4945000000000004</v>
      </c>
      <c r="BG14">
        <v>5.7492000000000001</v>
      </c>
      <c r="BH14">
        <v>5.7603999999999997</v>
      </c>
      <c r="BI14">
        <v>86.06</v>
      </c>
      <c r="BJ14">
        <v>124.26</v>
      </c>
      <c r="BK14">
        <v>121.66</v>
      </c>
      <c r="BL14">
        <v>171.57</v>
      </c>
      <c r="BM14">
        <v>162.05000000000001</v>
      </c>
      <c r="BN14">
        <v>225.35</v>
      </c>
      <c r="BO14">
        <v>205.29</v>
      </c>
      <c r="BP14">
        <v>290.64999999999998</v>
      </c>
      <c r="BQ14">
        <v>260.19</v>
      </c>
      <c r="BR14">
        <v>369.05</v>
      </c>
      <c r="BS14">
        <v>311.27999999999997</v>
      </c>
      <c r="BT14">
        <v>444.22</v>
      </c>
      <c r="BU14">
        <v>356.64</v>
      </c>
      <c r="BV14">
        <v>506.96</v>
      </c>
      <c r="BW14">
        <v>49.7</v>
      </c>
      <c r="BX14">
        <v>47.6</v>
      </c>
      <c r="BY14">
        <v>31.9925</v>
      </c>
      <c r="BZ14">
        <v>-9.6333330000000004</v>
      </c>
      <c r="CA14">
        <v>-3.4380999999999999</v>
      </c>
      <c r="CB14">
        <v>8.3846000000000007</v>
      </c>
      <c r="CC14">
        <v>-0.78790000000000004</v>
      </c>
      <c r="CD14">
        <v>-3.4380999999999999</v>
      </c>
      <c r="CE14">
        <v>1103699</v>
      </c>
      <c r="CF14">
        <v>2</v>
      </c>
      <c r="CI14">
        <v>3.4079000000000002</v>
      </c>
      <c r="CJ14">
        <v>5.7142999999999997</v>
      </c>
      <c r="CK14">
        <v>7.5757000000000003</v>
      </c>
      <c r="CL14">
        <v>9.5457000000000001</v>
      </c>
      <c r="CM14">
        <v>11.064299999999999</v>
      </c>
      <c r="CN14">
        <v>14.3971</v>
      </c>
      <c r="CO14">
        <v>3.7782</v>
      </c>
      <c r="CP14">
        <v>6.2945000000000002</v>
      </c>
      <c r="CQ14">
        <v>8.2981999999999996</v>
      </c>
      <c r="CR14">
        <v>10.814500000000001</v>
      </c>
      <c r="CS14">
        <v>12.261799999999999</v>
      </c>
      <c r="CT14">
        <v>15.658200000000001</v>
      </c>
      <c r="CU14">
        <v>24.932500000000001</v>
      </c>
      <c r="CV14">
        <v>25.002400000000002</v>
      </c>
      <c r="CW14">
        <v>24.986000000000001</v>
      </c>
      <c r="CX14">
        <v>25.008900000000001</v>
      </c>
      <c r="CY14">
        <v>25.023800000000001</v>
      </c>
      <c r="CZ14">
        <v>25.219899999999999</v>
      </c>
      <c r="DB14">
        <v>12183</v>
      </c>
      <c r="DC14">
        <v>900</v>
      </c>
      <c r="DD14">
        <v>13</v>
      </c>
      <c r="DF14" t="s">
        <v>474</v>
      </c>
      <c r="DG14">
        <v>566</v>
      </c>
      <c r="DH14">
        <v>1340</v>
      </c>
      <c r="DI14">
        <v>11</v>
      </c>
      <c r="DJ14">
        <v>7</v>
      </c>
      <c r="DK14">
        <v>40</v>
      </c>
      <c r="DL14">
        <v>32</v>
      </c>
      <c r="DM14">
        <v>-9.6333330000000004</v>
      </c>
      <c r="DN14">
        <v>2013.6</v>
      </c>
      <c r="DO14">
        <v>1906.6285</v>
      </c>
      <c r="DP14">
        <v>1689.4784999999999</v>
      </c>
      <c r="DQ14">
        <v>1660.7927999999999</v>
      </c>
      <c r="DR14">
        <v>1507.7357</v>
      </c>
      <c r="DS14">
        <v>1391.7428</v>
      </c>
      <c r="DT14">
        <v>1316.3286000000001</v>
      </c>
      <c r="DU14">
        <v>104.7693</v>
      </c>
      <c r="DV14">
        <v>107.0971</v>
      </c>
      <c r="DW14">
        <v>102.7543</v>
      </c>
      <c r="DX14">
        <v>106.9336</v>
      </c>
      <c r="DY14">
        <v>100.8186</v>
      </c>
      <c r="DZ14">
        <v>86.44</v>
      </c>
      <c r="EA14">
        <v>38.494999999999997</v>
      </c>
      <c r="EB14">
        <v>32.110700000000001</v>
      </c>
      <c r="EC14">
        <v>22.552399999999999</v>
      </c>
      <c r="ED14">
        <v>16.3718</v>
      </c>
      <c r="EE14">
        <v>12.4351</v>
      </c>
      <c r="EF14">
        <v>9.7087000000000003</v>
      </c>
      <c r="EG14">
        <v>7.7732999999999999</v>
      </c>
      <c r="EH14">
        <v>6.4945000000000004</v>
      </c>
      <c r="EI14">
        <v>5.7492000000000001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3.3971000000000001E-2</v>
      </c>
      <c r="EY14">
        <v>2.6974999999999999E-2</v>
      </c>
      <c r="EZ14">
        <v>2.2178E-2</v>
      </c>
      <c r="FA14">
        <v>1.0507000000000001E-2</v>
      </c>
      <c r="FB14">
        <v>1.2078E-2</v>
      </c>
      <c r="FC14">
        <v>1.3068E-2</v>
      </c>
      <c r="FD14">
        <v>1.1838E-2</v>
      </c>
      <c r="FE14">
        <v>-4.3000000000000002E-5</v>
      </c>
      <c r="FF14">
        <v>-2.03E-4</v>
      </c>
      <c r="FG14">
        <v>-4.3800000000000002E-4</v>
      </c>
      <c r="FH14">
        <v>-2.8899999999999998E-4</v>
      </c>
      <c r="FI14">
        <v>-1.9699999999999999E-4</v>
      </c>
      <c r="FJ14">
        <v>-4.2230000000000002E-3</v>
      </c>
      <c r="FK14">
        <v>-2.2239999999999998E-3</v>
      </c>
      <c r="FL14">
        <v>7.6702000000000006E-2</v>
      </c>
      <c r="FM14">
        <v>7.3478000000000002E-2</v>
      </c>
      <c r="FN14">
        <v>7.1854000000000001E-2</v>
      </c>
      <c r="FO14">
        <v>7.3669999999999999E-2</v>
      </c>
      <c r="FP14">
        <v>8.3076999999999998E-2</v>
      </c>
      <c r="FQ14">
        <v>9.6309000000000006E-2</v>
      </c>
      <c r="FR14">
        <v>9.2404E-2</v>
      </c>
      <c r="FS14">
        <v>-0.31502400000000003</v>
      </c>
      <c r="FT14">
        <v>-0.31074800000000002</v>
      </c>
      <c r="FU14">
        <v>-0.30874200000000002</v>
      </c>
      <c r="FV14">
        <v>-0.312525</v>
      </c>
      <c r="FW14">
        <v>-0.32322899999999999</v>
      </c>
      <c r="FX14">
        <v>-0.32113599999999998</v>
      </c>
      <c r="FY14">
        <v>-0.315359</v>
      </c>
      <c r="FZ14">
        <v>-1.331537</v>
      </c>
      <c r="GA14">
        <v>-1.3055969999999999</v>
      </c>
      <c r="GB14">
        <v>-1.2933239999999999</v>
      </c>
      <c r="GC14">
        <v>-1.316459</v>
      </c>
      <c r="GD14">
        <v>-1.3821410000000001</v>
      </c>
      <c r="GE14">
        <v>-1.3663799999999999</v>
      </c>
      <c r="GF14">
        <v>-1.331342</v>
      </c>
      <c r="GG14">
        <v>-0.49773200000000001</v>
      </c>
      <c r="GH14">
        <v>-0.46142</v>
      </c>
      <c r="GI14">
        <v>-0.44682300000000003</v>
      </c>
      <c r="GJ14">
        <v>-0.48733100000000001</v>
      </c>
      <c r="GK14">
        <v>-0.59246699999999997</v>
      </c>
      <c r="GL14">
        <v>-0.65119700000000003</v>
      </c>
      <c r="GM14">
        <v>-0.59128499999999995</v>
      </c>
      <c r="GN14">
        <v>-0.33199099999999998</v>
      </c>
      <c r="GO14">
        <v>-0.30785299999999999</v>
      </c>
      <c r="GP14">
        <v>-0.29674600000000001</v>
      </c>
      <c r="GQ14">
        <v>-0.31802799999999998</v>
      </c>
      <c r="GR14">
        <v>-0.37745000000000001</v>
      </c>
      <c r="GS14">
        <v>-0.36655100000000002</v>
      </c>
      <c r="GT14">
        <v>-0.33454299999999998</v>
      </c>
      <c r="GU14">
        <v>0.40543699999999999</v>
      </c>
      <c r="GV14">
        <v>0.378992</v>
      </c>
      <c r="GW14">
        <v>0.36660999999999999</v>
      </c>
      <c r="GX14">
        <v>0.31300600000000001</v>
      </c>
      <c r="GY14">
        <v>0.53020699999999998</v>
      </c>
      <c r="GZ14">
        <v>0.473491</v>
      </c>
      <c r="HA14">
        <v>0.43582500000000002</v>
      </c>
      <c r="HB14">
        <v>10</v>
      </c>
      <c r="HC14">
        <v>10</v>
      </c>
      <c r="HD14">
        <v>10</v>
      </c>
      <c r="HE14">
        <v>10</v>
      </c>
      <c r="HF14">
        <v>5</v>
      </c>
      <c r="HG14">
        <v>0</v>
      </c>
      <c r="HH14">
        <v>0</v>
      </c>
      <c r="HI14">
        <v>-2.1296819999999999</v>
      </c>
      <c r="HJ14">
        <v>-2.104517</v>
      </c>
      <c r="HK14">
        <v>-2.0928800000000001</v>
      </c>
      <c r="HL14">
        <v>-2.1166999999999998</v>
      </c>
      <c r="HM14">
        <v>-2.1834069999999999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747.00300000000004</v>
      </c>
      <c r="HX14">
        <v>0</v>
      </c>
      <c r="HZ14">
        <v>747.178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767.303</v>
      </c>
      <c r="IJ14">
        <v>0</v>
      </c>
      <c r="IL14">
        <v>767.20100000000002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776.29600000000005</v>
      </c>
      <c r="IV14">
        <v>0</v>
      </c>
      <c r="IX14">
        <v>776.53300000000002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755.88</v>
      </c>
      <c r="JH14">
        <v>0</v>
      </c>
      <c r="JJ14">
        <v>755.75300000000004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705.70399999999995</v>
      </c>
      <c r="JT14">
        <v>0</v>
      </c>
      <c r="JV14">
        <v>705.55399999999997</v>
      </c>
      <c r="JW14">
        <v>0</v>
      </c>
      <c r="JY14">
        <v>1505.356</v>
      </c>
      <c r="JZ14">
        <v>0</v>
      </c>
      <c r="KB14">
        <v>1511.5291</v>
      </c>
      <c r="KC14">
        <v>0</v>
      </c>
      <c r="KE14">
        <v>748.19500000000005</v>
      </c>
      <c r="KF14">
        <v>0.10199999999999999</v>
      </c>
      <c r="KH14">
        <v>748.36500000000001</v>
      </c>
      <c r="KI14">
        <v>0.10199999999999999</v>
      </c>
      <c r="KK14">
        <v>1472.057</v>
      </c>
      <c r="KL14">
        <v>0</v>
      </c>
      <c r="KN14">
        <v>1479.6769999999999</v>
      </c>
      <c r="KO14">
        <v>0</v>
      </c>
      <c r="KQ14">
        <v>774.07799999999997</v>
      </c>
      <c r="KR14">
        <v>2.5000000000000001E-2</v>
      </c>
      <c r="KT14">
        <v>774.12400000000002</v>
      </c>
      <c r="KU14">
        <v>2.5000000000000001E-2</v>
      </c>
      <c r="KV14">
        <v>154.44714720000002</v>
      </c>
      <c r="KW14">
        <v>140.09524892300001</v>
      </c>
      <c r="KX14">
        <v>121.395788139</v>
      </c>
      <c r="KY14">
        <v>122.35060557599999</v>
      </c>
      <c r="KZ14">
        <v>125.25815874889999</v>
      </c>
      <c r="LA14">
        <v>134.03735732520002</v>
      </c>
      <c r="LB14">
        <v>121.63402795440001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-32.627417599999994</v>
      </c>
      <c r="LI14">
        <v>-8.0101186000000002</v>
      </c>
      <c r="LJ14">
        <v>-45.176387335999998</v>
      </c>
      <c r="LK14">
        <v>-34.953442883999998</v>
      </c>
      <c r="LL14">
        <v>-28.116863759999998</v>
      </c>
      <c r="LM14">
        <v>-13.451578062000003</v>
      </c>
      <c r="LN14">
        <v>-16.421217221000003</v>
      </c>
      <c r="LO14">
        <v>-12.085631099999997</v>
      </c>
      <c r="LP14">
        <v>-12.799521987999999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-21.296819999999997</v>
      </c>
      <c r="LY14">
        <v>-21.045169999999999</v>
      </c>
      <c r="LZ14">
        <v>-20.928800000000003</v>
      </c>
      <c r="MA14">
        <v>-21.166999999999998</v>
      </c>
      <c r="MB14">
        <v>-10.917034999999998</v>
      </c>
      <c r="MC14">
        <v>0</v>
      </c>
      <c r="MD14">
        <v>0</v>
      </c>
      <c r="ME14">
        <v>-52.147033227599998</v>
      </c>
      <c r="MF14">
        <v>-49.416743881999999</v>
      </c>
      <c r="MG14">
        <v>-45.912984588900002</v>
      </c>
      <c r="MH14">
        <v>-52.112058221600002</v>
      </c>
      <c r="MI14">
        <v>-59.731693486200001</v>
      </c>
      <c r="MJ14">
        <v>-56.289468679999999</v>
      </c>
      <c r="MK14">
        <v>-22.761516074999996</v>
      </c>
      <c r="ML14">
        <v>35.826906636400018</v>
      </c>
      <c r="MM14">
        <v>34.679892157000019</v>
      </c>
      <c r="MN14">
        <v>26.437139790099991</v>
      </c>
      <c r="MO14">
        <v>35.619969292399979</v>
      </c>
      <c r="MP14">
        <v>38.188213041699981</v>
      </c>
      <c r="MQ14">
        <v>33.034839945200019</v>
      </c>
      <c r="MR14">
        <v>78.062871291400029</v>
      </c>
    </row>
    <row r="15" spans="1:356" x14ac:dyDescent="0.25">
      <c r="A15">
        <v>47</v>
      </c>
      <c r="B15" t="s">
        <v>399</v>
      </c>
      <c r="C15" s="3">
        <v>42811.822696759256</v>
      </c>
      <c r="D15">
        <v>51.541400000000003</v>
      </c>
      <c r="E15">
        <v>49.076900000000002</v>
      </c>
      <c r="F15">
        <v>47</v>
      </c>
      <c r="G15">
        <v>58</v>
      </c>
      <c r="H15">
        <v>1.4289000000000001</v>
      </c>
      <c r="I15">
        <v>413.47070000000002</v>
      </c>
      <c r="J15">
        <v>24821</v>
      </c>
      <c r="K15">
        <v>29</v>
      </c>
      <c r="L15">
        <v>239517</v>
      </c>
      <c r="M15">
        <v>239707</v>
      </c>
      <c r="N15">
        <v>239988</v>
      </c>
      <c r="O15">
        <v>239996</v>
      </c>
      <c r="P15">
        <v>139337</v>
      </c>
      <c r="Q15">
        <v>139295</v>
      </c>
      <c r="R15">
        <v>220905</v>
      </c>
      <c r="S15">
        <v>220913</v>
      </c>
      <c r="T15">
        <v>220533</v>
      </c>
      <c r="U15">
        <v>220731</v>
      </c>
      <c r="V15">
        <v>215418</v>
      </c>
      <c r="W15">
        <v>215533</v>
      </c>
      <c r="X15">
        <v>215905</v>
      </c>
      <c r="Y15">
        <v>215749</v>
      </c>
      <c r="Z15">
        <v>294066</v>
      </c>
      <c r="AA15">
        <v>294017</v>
      </c>
      <c r="AB15">
        <v>1368.04</v>
      </c>
      <c r="AC15">
        <v>55700.378900000003</v>
      </c>
      <c r="AD15">
        <v>6</v>
      </c>
      <c r="AE15">
        <v>5.4082999999999997</v>
      </c>
      <c r="AF15">
        <v>5.4082999999999997</v>
      </c>
      <c r="AG15">
        <v>5.4082999999999997</v>
      </c>
      <c r="AH15">
        <v>5.4082999999999997</v>
      </c>
      <c r="AI15">
        <v>5.4082999999999997</v>
      </c>
      <c r="AJ15">
        <v>5.4082999999999997</v>
      </c>
      <c r="AK15">
        <v>5.4082999999999997</v>
      </c>
      <c r="AL15">
        <v>1189.2578000000001</v>
      </c>
      <c r="AM15">
        <v>1103.3837000000001</v>
      </c>
      <c r="AN15">
        <v>1062.5</v>
      </c>
      <c r="AO15">
        <v>902.48829999999998</v>
      </c>
      <c r="AP15">
        <v>1053.0797</v>
      </c>
      <c r="AQ15">
        <v>999.15070000000003</v>
      </c>
      <c r="AR15">
        <v>981.91750000000002</v>
      </c>
      <c r="AS15">
        <v>966.76980000000003</v>
      </c>
      <c r="AT15">
        <v>951.2604</v>
      </c>
      <c r="AU15">
        <v>939.03</v>
      </c>
      <c r="AV15">
        <v>925.87810000000002</v>
      </c>
      <c r="AW15">
        <v>910.8329</v>
      </c>
      <c r="AX15">
        <v>16.2</v>
      </c>
      <c r="AY15">
        <v>21.2</v>
      </c>
      <c r="AZ15">
        <v>32.163600000000002</v>
      </c>
      <c r="BA15">
        <v>22.6021</v>
      </c>
      <c r="BB15">
        <v>16.303599999999999</v>
      </c>
      <c r="BC15">
        <v>12.3345</v>
      </c>
      <c r="BD15">
        <v>9.6639999999999997</v>
      </c>
      <c r="BE15">
        <v>7.7192999999999996</v>
      </c>
      <c r="BF15">
        <v>6.4757999999999996</v>
      </c>
      <c r="BG15">
        <v>5.7413999999999996</v>
      </c>
      <c r="BH15">
        <v>5.7521000000000004</v>
      </c>
      <c r="BI15">
        <v>84.09</v>
      </c>
      <c r="BJ15">
        <v>124.87</v>
      </c>
      <c r="BK15">
        <v>119.56</v>
      </c>
      <c r="BL15">
        <v>173.49</v>
      </c>
      <c r="BM15">
        <v>159.31</v>
      </c>
      <c r="BN15">
        <v>230.16</v>
      </c>
      <c r="BO15">
        <v>202.28</v>
      </c>
      <c r="BP15">
        <v>295.49</v>
      </c>
      <c r="BQ15">
        <v>255.35</v>
      </c>
      <c r="BR15">
        <v>375.31</v>
      </c>
      <c r="BS15">
        <v>305.57</v>
      </c>
      <c r="BT15">
        <v>449.22</v>
      </c>
      <c r="BU15">
        <v>350.04</v>
      </c>
      <c r="BV15">
        <v>510.16</v>
      </c>
      <c r="BW15">
        <v>50.7</v>
      </c>
      <c r="BX15">
        <v>47.5</v>
      </c>
      <c r="BY15">
        <v>34.166699999999999</v>
      </c>
      <c r="BZ15">
        <v>-3.8333330000000001</v>
      </c>
      <c r="CA15">
        <v>-0.55059999999999998</v>
      </c>
      <c r="CB15">
        <v>3.9914999999999998</v>
      </c>
      <c r="CC15">
        <v>2.5499999999999998E-2</v>
      </c>
      <c r="CD15">
        <v>-0.55059999999999998</v>
      </c>
      <c r="CE15">
        <v>1103699</v>
      </c>
      <c r="CF15">
        <v>1</v>
      </c>
      <c r="CI15">
        <v>3.3035999999999999</v>
      </c>
      <c r="CJ15">
        <v>5.6779000000000002</v>
      </c>
      <c r="CK15">
        <v>7.4170999999999996</v>
      </c>
      <c r="CL15">
        <v>9.6220999999999997</v>
      </c>
      <c r="CM15">
        <v>11.074299999999999</v>
      </c>
      <c r="CN15">
        <v>14.367100000000001</v>
      </c>
      <c r="CO15">
        <v>3.375</v>
      </c>
      <c r="CP15">
        <v>6.1214000000000004</v>
      </c>
      <c r="CQ15">
        <v>8.0428999999999995</v>
      </c>
      <c r="CR15">
        <v>10.7821</v>
      </c>
      <c r="CS15">
        <v>12.3714</v>
      </c>
      <c r="CT15">
        <v>15.5214</v>
      </c>
      <c r="CU15">
        <v>24.973500000000001</v>
      </c>
      <c r="CV15">
        <v>24.899100000000001</v>
      </c>
      <c r="CW15">
        <v>25.040600000000001</v>
      </c>
      <c r="CX15">
        <v>24.896899999999999</v>
      </c>
      <c r="CY15">
        <v>25.0181</v>
      </c>
      <c r="CZ15">
        <v>25.0259</v>
      </c>
      <c r="DB15">
        <v>12183</v>
      </c>
      <c r="DC15">
        <v>900</v>
      </c>
      <c r="DD15">
        <v>14</v>
      </c>
      <c r="DF15" t="s">
        <v>474</v>
      </c>
      <c r="DG15">
        <v>566</v>
      </c>
      <c r="DH15">
        <v>1340</v>
      </c>
      <c r="DI15">
        <v>11</v>
      </c>
      <c r="DJ15">
        <v>7</v>
      </c>
      <c r="DK15">
        <v>40</v>
      </c>
      <c r="DL15">
        <v>39.5</v>
      </c>
      <c r="DM15">
        <v>-3.8333330000000001</v>
      </c>
      <c r="DN15">
        <v>2003.0786000000001</v>
      </c>
      <c r="DO15">
        <v>1922.5643</v>
      </c>
      <c r="DP15">
        <v>1699.5929000000001</v>
      </c>
      <c r="DQ15">
        <v>1622.7357</v>
      </c>
      <c r="DR15">
        <v>1516.3286000000001</v>
      </c>
      <c r="DS15">
        <v>1356.8928000000001</v>
      </c>
      <c r="DT15">
        <v>1307.3357000000001</v>
      </c>
      <c r="DU15">
        <v>85.634299999999996</v>
      </c>
      <c r="DV15">
        <v>83.270700000000005</v>
      </c>
      <c r="DW15">
        <v>83.945700000000002</v>
      </c>
      <c r="DX15">
        <v>86.625699999999995</v>
      </c>
      <c r="DY15">
        <v>96.615700000000004</v>
      </c>
      <c r="DZ15">
        <v>85.234999999999999</v>
      </c>
      <c r="EA15">
        <v>40.125</v>
      </c>
      <c r="EB15">
        <v>32.163600000000002</v>
      </c>
      <c r="EC15">
        <v>22.6021</v>
      </c>
      <c r="ED15">
        <v>16.303599999999999</v>
      </c>
      <c r="EE15">
        <v>12.3345</v>
      </c>
      <c r="EF15">
        <v>9.6639999999999997</v>
      </c>
      <c r="EG15">
        <v>7.7192999999999996</v>
      </c>
      <c r="EH15">
        <v>6.4757999999999996</v>
      </c>
      <c r="EI15">
        <v>5.7413999999999996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3.3652000000000001E-2</v>
      </c>
      <c r="EY15">
        <v>2.6498000000000001E-2</v>
      </c>
      <c r="EZ15">
        <v>2.2227E-2</v>
      </c>
      <c r="FA15">
        <v>9.972E-3</v>
      </c>
      <c r="FB15">
        <v>1.1554999999999999E-2</v>
      </c>
      <c r="FC15">
        <v>1.3844E-2</v>
      </c>
      <c r="FD15">
        <v>1.2559000000000001E-2</v>
      </c>
      <c r="FE15">
        <v>-4.3000000000000002E-5</v>
      </c>
      <c r="FF15">
        <v>-2.04E-4</v>
      </c>
      <c r="FG15">
        <v>-4.3899999999999999E-4</v>
      </c>
      <c r="FH15">
        <v>-2.9E-4</v>
      </c>
      <c r="FI15">
        <v>-2.0000000000000001E-4</v>
      </c>
      <c r="FJ15">
        <v>-5.3429999999999997E-3</v>
      </c>
      <c r="FK15">
        <v>-2.8660000000000001E-3</v>
      </c>
      <c r="FL15">
        <v>7.6719999999999997E-2</v>
      </c>
      <c r="FM15">
        <v>7.3486999999999997E-2</v>
      </c>
      <c r="FN15">
        <v>7.1869000000000002E-2</v>
      </c>
      <c r="FO15">
        <v>7.3686000000000001E-2</v>
      </c>
      <c r="FP15">
        <v>8.3087999999999995E-2</v>
      </c>
      <c r="FQ15">
        <v>9.6341999999999997E-2</v>
      </c>
      <c r="FR15">
        <v>9.2426999999999995E-2</v>
      </c>
      <c r="FS15">
        <v>-0.31484000000000001</v>
      </c>
      <c r="FT15">
        <v>-0.31069799999999997</v>
      </c>
      <c r="FU15">
        <v>-0.30858999999999998</v>
      </c>
      <c r="FV15">
        <v>-0.31236799999999998</v>
      </c>
      <c r="FW15">
        <v>-0.32316299999999998</v>
      </c>
      <c r="FX15">
        <v>-0.32087199999999999</v>
      </c>
      <c r="FY15">
        <v>-0.31515900000000002</v>
      </c>
      <c r="FZ15">
        <v>-1.331053</v>
      </c>
      <c r="GA15">
        <v>-1.3059190000000001</v>
      </c>
      <c r="GB15">
        <v>-1.293021</v>
      </c>
      <c r="GC15">
        <v>-1.316252</v>
      </c>
      <c r="GD15">
        <v>-1.382503</v>
      </c>
      <c r="GE15">
        <v>-1.36503</v>
      </c>
      <c r="GF15">
        <v>-1.330249</v>
      </c>
      <c r="GG15">
        <v>-0.49773200000000001</v>
      </c>
      <c r="GH15">
        <v>-0.461059</v>
      </c>
      <c r="GI15">
        <v>-0.44674599999999998</v>
      </c>
      <c r="GJ15">
        <v>-0.48727999999999999</v>
      </c>
      <c r="GK15">
        <v>-0.592086</v>
      </c>
      <c r="GL15">
        <v>-0.65135600000000005</v>
      </c>
      <c r="GM15">
        <v>-0.59121000000000001</v>
      </c>
      <c r="GN15">
        <v>-0.33170500000000003</v>
      </c>
      <c r="GO15">
        <v>-0.30828699999999998</v>
      </c>
      <c r="GP15">
        <v>-0.29663299999999998</v>
      </c>
      <c r="GQ15">
        <v>-0.31784099999999998</v>
      </c>
      <c r="GR15">
        <v>-0.37783600000000001</v>
      </c>
      <c r="GS15">
        <v>-0.36599599999999999</v>
      </c>
      <c r="GT15">
        <v>-0.33438699999999999</v>
      </c>
      <c r="GU15">
        <v>0.40574900000000003</v>
      </c>
      <c r="GV15">
        <v>0.37870399999999999</v>
      </c>
      <c r="GW15">
        <v>0.36580299999999999</v>
      </c>
      <c r="GX15">
        <v>0.31167800000000001</v>
      </c>
      <c r="GY15">
        <v>0.52865600000000001</v>
      </c>
      <c r="GZ15">
        <v>0.47268900000000003</v>
      </c>
      <c r="HA15">
        <v>0.43535600000000002</v>
      </c>
      <c r="HB15">
        <v>10</v>
      </c>
      <c r="HC15">
        <v>10</v>
      </c>
      <c r="HD15">
        <v>10</v>
      </c>
      <c r="HE15">
        <v>10</v>
      </c>
      <c r="HF15">
        <v>5</v>
      </c>
      <c r="HG15">
        <v>10</v>
      </c>
      <c r="HH15">
        <v>-10</v>
      </c>
      <c r="HI15">
        <v>-2.1295199999999999</v>
      </c>
      <c r="HJ15">
        <v>-2.1043959999999999</v>
      </c>
      <c r="HK15">
        <v>-2.0927669999999998</v>
      </c>
      <c r="HL15">
        <v>-2.1165820000000002</v>
      </c>
      <c r="HM15">
        <v>-2.1832669999999998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747.00300000000004</v>
      </c>
      <c r="HX15">
        <v>0</v>
      </c>
      <c r="HZ15">
        <v>747.178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767.303</v>
      </c>
      <c r="IJ15">
        <v>0</v>
      </c>
      <c r="IL15">
        <v>767.20100000000002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776.29600000000005</v>
      </c>
      <c r="IV15">
        <v>0</v>
      </c>
      <c r="IX15">
        <v>776.53300000000002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755.88</v>
      </c>
      <c r="JH15">
        <v>0</v>
      </c>
      <c r="JJ15">
        <v>755.75300000000004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705.70399999999995</v>
      </c>
      <c r="JT15">
        <v>0</v>
      </c>
      <c r="JV15">
        <v>705.55399999999997</v>
      </c>
      <c r="JW15">
        <v>0</v>
      </c>
      <c r="JY15">
        <v>1505.356</v>
      </c>
      <c r="JZ15">
        <v>0</v>
      </c>
      <c r="KB15">
        <v>1511.5291</v>
      </c>
      <c r="KC15">
        <v>0</v>
      </c>
      <c r="KE15">
        <v>748.19500000000005</v>
      </c>
      <c r="KF15">
        <v>0.10199999999999999</v>
      </c>
      <c r="KH15">
        <v>748.36500000000001</v>
      </c>
      <c r="KI15">
        <v>0.10199999999999999</v>
      </c>
      <c r="KK15">
        <v>1472.057</v>
      </c>
      <c r="KL15">
        <v>0</v>
      </c>
      <c r="KN15">
        <v>1479.6769999999999</v>
      </c>
      <c r="KO15">
        <v>0</v>
      </c>
      <c r="KQ15">
        <v>774.07799999999997</v>
      </c>
      <c r="KR15">
        <v>2.5000000000000001E-2</v>
      </c>
      <c r="KT15">
        <v>774.12400000000002</v>
      </c>
      <c r="KU15">
        <v>2.5000000000000001E-2</v>
      </c>
      <c r="KV15">
        <v>153.67619019200001</v>
      </c>
      <c r="KW15">
        <v>141.28348271409999</v>
      </c>
      <c r="KX15">
        <v>122.14804213010001</v>
      </c>
      <c r="KY15">
        <v>119.5729027902</v>
      </c>
      <c r="KZ15">
        <v>125.9887107168</v>
      </c>
      <c r="LA15">
        <v>130.7257661376</v>
      </c>
      <c r="LB15">
        <v>120.83311674390001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-32.600595200000001</v>
      </c>
      <c r="LI15">
        <v>-8.0050386000000007</v>
      </c>
      <c r="LJ15">
        <v>-44.735360277000005</v>
      </c>
      <c r="LK15">
        <v>-34.337834186000002</v>
      </c>
      <c r="LL15">
        <v>-28.172341547999999</v>
      </c>
      <c r="LM15">
        <v>-12.743951864</v>
      </c>
      <c r="LN15">
        <v>-15.698321564999999</v>
      </c>
      <c r="LO15">
        <v>-11.604120030000001</v>
      </c>
      <c r="LP15">
        <v>-12.894103556999999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-21.295199999999998</v>
      </c>
      <c r="LY15">
        <v>-21.043959999999998</v>
      </c>
      <c r="LZ15">
        <v>-20.927669999999999</v>
      </c>
      <c r="MA15">
        <v>-21.165820000000004</v>
      </c>
      <c r="MB15">
        <v>-10.916335</v>
      </c>
      <c r="MC15">
        <v>0</v>
      </c>
      <c r="MD15">
        <v>0</v>
      </c>
      <c r="ME15">
        <v>-42.622931407599999</v>
      </c>
      <c r="MF15">
        <v>-38.3927056713</v>
      </c>
      <c r="MG15">
        <v>-37.5024056922</v>
      </c>
      <c r="MH15">
        <v>-42.210971095999994</v>
      </c>
      <c r="MI15">
        <v>-57.204803350200002</v>
      </c>
      <c r="MJ15">
        <v>-55.518328660000002</v>
      </c>
      <c r="MK15">
        <v>-23.722301250000001</v>
      </c>
      <c r="ML15">
        <v>45.022698507400001</v>
      </c>
      <c r="MM15">
        <v>47.508982856799982</v>
      </c>
      <c r="MN15">
        <v>35.545624889900012</v>
      </c>
      <c r="MO15">
        <v>43.452159830200017</v>
      </c>
      <c r="MP15">
        <v>42.169250801599993</v>
      </c>
      <c r="MQ15">
        <v>31.002722247599998</v>
      </c>
      <c r="MR15">
        <v>76.211673336900006</v>
      </c>
    </row>
    <row r="16" spans="1:356" x14ac:dyDescent="0.25">
      <c r="A16">
        <v>47</v>
      </c>
      <c r="B16" t="s">
        <v>400</v>
      </c>
      <c r="C16" s="3">
        <v>42811.823865740742</v>
      </c>
      <c r="D16">
        <v>52.059699999999999</v>
      </c>
      <c r="E16">
        <v>49.848800000000004</v>
      </c>
      <c r="F16">
        <v>41</v>
      </c>
      <c r="G16">
        <v>60</v>
      </c>
      <c r="H16">
        <v>1.4289000000000001</v>
      </c>
      <c r="I16">
        <v>412.53739999999999</v>
      </c>
      <c r="J16">
        <v>24771</v>
      </c>
      <c r="K16">
        <v>29</v>
      </c>
      <c r="L16">
        <v>239517</v>
      </c>
      <c r="M16">
        <v>239707</v>
      </c>
      <c r="N16">
        <v>239988</v>
      </c>
      <c r="O16">
        <v>239996</v>
      </c>
      <c r="P16">
        <v>139337</v>
      </c>
      <c r="Q16">
        <v>139295</v>
      </c>
      <c r="R16">
        <v>220905</v>
      </c>
      <c r="S16">
        <v>220913</v>
      </c>
      <c r="T16">
        <v>220533</v>
      </c>
      <c r="U16">
        <v>220731</v>
      </c>
      <c r="V16">
        <v>215418</v>
      </c>
      <c r="W16">
        <v>215533</v>
      </c>
      <c r="X16">
        <v>215905</v>
      </c>
      <c r="Y16">
        <v>215749</v>
      </c>
      <c r="Z16">
        <v>294066</v>
      </c>
      <c r="AA16">
        <v>294017</v>
      </c>
      <c r="AB16">
        <v>1368.04</v>
      </c>
      <c r="AC16">
        <v>55725.507799999999</v>
      </c>
      <c r="AD16">
        <v>6</v>
      </c>
      <c r="AE16">
        <v>5.7130000000000001</v>
      </c>
      <c r="AF16">
        <v>5.7130000000000001</v>
      </c>
      <c r="AG16">
        <v>5.7130000000000001</v>
      </c>
      <c r="AH16">
        <v>5.7130000000000001</v>
      </c>
      <c r="AI16">
        <v>5.7130000000000001</v>
      </c>
      <c r="AJ16">
        <v>5.7130000000000001</v>
      </c>
      <c r="AK16">
        <v>5.7130000000000001</v>
      </c>
      <c r="AL16">
        <v>1193.9453000000001</v>
      </c>
      <c r="AM16">
        <v>1106.6776</v>
      </c>
      <c r="AN16">
        <v>1066</v>
      </c>
      <c r="AO16">
        <v>892.51670000000001</v>
      </c>
      <c r="AP16">
        <v>1050.0045</v>
      </c>
      <c r="AQ16">
        <v>993.96770000000004</v>
      </c>
      <c r="AR16">
        <v>975.40110000000004</v>
      </c>
      <c r="AS16">
        <v>959.44069999999999</v>
      </c>
      <c r="AT16">
        <v>943.00779999999997</v>
      </c>
      <c r="AU16">
        <v>929.63289999999995</v>
      </c>
      <c r="AV16">
        <v>915.75260000000003</v>
      </c>
      <c r="AW16">
        <v>899.72770000000003</v>
      </c>
      <c r="AX16">
        <v>16</v>
      </c>
      <c r="AY16">
        <v>24.6</v>
      </c>
      <c r="AZ16">
        <v>32.376100000000001</v>
      </c>
      <c r="BA16">
        <v>22.717300000000002</v>
      </c>
      <c r="BB16">
        <v>16.374099999999999</v>
      </c>
      <c r="BC16">
        <v>12.357699999999999</v>
      </c>
      <c r="BD16">
        <v>9.6517999999999997</v>
      </c>
      <c r="BE16">
        <v>7.7443</v>
      </c>
      <c r="BF16">
        <v>6.4733999999999998</v>
      </c>
      <c r="BG16">
        <v>5.742</v>
      </c>
      <c r="BH16">
        <v>5.7480000000000002</v>
      </c>
      <c r="BI16">
        <v>79.48</v>
      </c>
      <c r="BJ16">
        <v>120.99</v>
      </c>
      <c r="BK16">
        <v>113.46</v>
      </c>
      <c r="BL16">
        <v>167.69</v>
      </c>
      <c r="BM16">
        <v>151.44999999999999</v>
      </c>
      <c r="BN16">
        <v>222.47</v>
      </c>
      <c r="BO16">
        <v>192.27</v>
      </c>
      <c r="BP16">
        <v>285.77</v>
      </c>
      <c r="BQ16">
        <v>242.17</v>
      </c>
      <c r="BR16">
        <v>361.12</v>
      </c>
      <c r="BS16">
        <v>289.56</v>
      </c>
      <c r="BT16">
        <v>434.47</v>
      </c>
      <c r="BU16">
        <v>331.72</v>
      </c>
      <c r="BV16">
        <v>494</v>
      </c>
      <c r="BW16">
        <v>50</v>
      </c>
      <c r="BX16">
        <v>47.5</v>
      </c>
      <c r="BY16">
        <v>34.615400000000001</v>
      </c>
      <c r="BZ16">
        <v>-4.28</v>
      </c>
      <c r="CA16">
        <v>0.1163</v>
      </c>
      <c r="CB16">
        <v>4.4836999999999998</v>
      </c>
      <c r="CC16">
        <v>-0.38329999999999997</v>
      </c>
      <c r="CD16">
        <v>0.1163</v>
      </c>
      <c r="CE16">
        <v>1103699</v>
      </c>
      <c r="CF16">
        <v>2</v>
      </c>
      <c r="CI16">
        <v>3.2871000000000001</v>
      </c>
      <c r="CJ16">
        <v>5.5842999999999998</v>
      </c>
      <c r="CK16">
        <v>7.4970999999999997</v>
      </c>
      <c r="CL16">
        <v>9.6128999999999998</v>
      </c>
      <c r="CM16">
        <v>11.0914</v>
      </c>
      <c r="CN16">
        <v>14.5693</v>
      </c>
      <c r="CO16">
        <v>3.5882999999999998</v>
      </c>
      <c r="CP16">
        <v>5.7583000000000002</v>
      </c>
      <c r="CQ16">
        <v>7.81</v>
      </c>
      <c r="CR16">
        <v>10.99</v>
      </c>
      <c r="CS16">
        <v>12.011699999999999</v>
      </c>
      <c r="CT16">
        <v>15.4283</v>
      </c>
      <c r="CU16">
        <v>24.942399999999999</v>
      </c>
      <c r="CV16">
        <v>25.083600000000001</v>
      </c>
      <c r="CW16">
        <v>25.013100000000001</v>
      </c>
      <c r="CX16">
        <v>24.942599999999999</v>
      </c>
      <c r="CY16">
        <v>24.874400000000001</v>
      </c>
      <c r="CZ16">
        <v>25.008800000000001</v>
      </c>
      <c r="DB16">
        <v>12183</v>
      </c>
      <c r="DC16">
        <v>900</v>
      </c>
      <c r="DD16">
        <v>15</v>
      </c>
      <c r="DF16" t="s">
        <v>474</v>
      </c>
      <c r="DG16">
        <v>566</v>
      </c>
      <c r="DH16">
        <v>1340</v>
      </c>
      <c r="DI16">
        <v>11</v>
      </c>
      <c r="DJ16">
        <v>7</v>
      </c>
      <c r="DK16">
        <v>40</v>
      </c>
      <c r="DL16">
        <v>35.833336000000003</v>
      </c>
      <c r="DM16">
        <v>-4.28</v>
      </c>
      <c r="DN16">
        <v>2031.0929000000001</v>
      </c>
      <c r="DO16">
        <v>1971.7858000000001</v>
      </c>
      <c r="DP16">
        <v>1761.5</v>
      </c>
      <c r="DQ16">
        <v>1700.3143</v>
      </c>
      <c r="DR16">
        <v>1543.4429</v>
      </c>
      <c r="DS16">
        <v>1430.2072000000001</v>
      </c>
      <c r="DT16">
        <v>1336.4213999999999</v>
      </c>
      <c r="DU16">
        <v>95.703599999999994</v>
      </c>
      <c r="DV16">
        <v>96.184299999999993</v>
      </c>
      <c r="DW16">
        <v>96.837900000000005</v>
      </c>
      <c r="DX16">
        <v>97.604299999999995</v>
      </c>
      <c r="DY16">
        <v>99.484999999999999</v>
      </c>
      <c r="DZ16">
        <v>86.345699999999994</v>
      </c>
      <c r="EA16">
        <v>41.586399999999998</v>
      </c>
      <c r="EB16">
        <v>32.376100000000001</v>
      </c>
      <c r="EC16">
        <v>22.717300000000002</v>
      </c>
      <c r="ED16">
        <v>16.374099999999999</v>
      </c>
      <c r="EE16">
        <v>12.357699999999999</v>
      </c>
      <c r="EF16">
        <v>9.6517999999999997</v>
      </c>
      <c r="EG16">
        <v>7.7443</v>
      </c>
      <c r="EH16">
        <v>6.4733999999999998</v>
      </c>
      <c r="EI16">
        <v>5.742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3.4047000000000001E-2</v>
      </c>
      <c r="EY16">
        <v>2.6731999999999999E-2</v>
      </c>
      <c r="EZ16">
        <v>2.2557000000000001E-2</v>
      </c>
      <c r="FA16">
        <v>9.6120000000000008E-3</v>
      </c>
      <c r="FB16">
        <v>1.1224E-2</v>
      </c>
      <c r="FC16">
        <v>1.3820000000000001E-2</v>
      </c>
      <c r="FD16">
        <v>1.2494999999999999E-2</v>
      </c>
      <c r="FE16">
        <v>-4.3999999999999999E-5</v>
      </c>
      <c r="FF16">
        <v>-2.05E-4</v>
      </c>
      <c r="FG16">
        <v>-4.4099999999999999E-4</v>
      </c>
      <c r="FH16">
        <v>-2.9100000000000003E-4</v>
      </c>
      <c r="FI16">
        <v>-2.03E-4</v>
      </c>
      <c r="FJ16">
        <v>-6.6319999999999999E-3</v>
      </c>
      <c r="FK16">
        <v>-3.6319999999999998E-3</v>
      </c>
      <c r="FL16">
        <v>7.6698000000000002E-2</v>
      </c>
      <c r="FM16">
        <v>7.3468000000000006E-2</v>
      </c>
      <c r="FN16">
        <v>7.1846999999999994E-2</v>
      </c>
      <c r="FO16">
        <v>7.3661000000000004E-2</v>
      </c>
      <c r="FP16">
        <v>8.3068000000000003E-2</v>
      </c>
      <c r="FQ16">
        <v>9.6287999999999999E-2</v>
      </c>
      <c r="FR16">
        <v>9.2387999999999998E-2</v>
      </c>
      <c r="FS16">
        <v>-0.31506600000000001</v>
      </c>
      <c r="FT16">
        <v>-0.31089600000000001</v>
      </c>
      <c r="FU16">
        <v>-0.30884099999999998</v>
      </c>
      <c r="FV16">
        <v>-0.31266100000000002</v>
      </c>
      <c r="FW16">
        <v>-0.32333899999999999</v>
      </c>
      <c r="FX16">
        <v>-0.32112499999999999</v>
      </c>
      <c r="FY16">
        <v>-0.315301</v>
      </c>
      <c r="FZ16">
        <v>-1.33161</v>
      </c>
      <c r="GA16">
        <v>-1.3063130000000001</v>
      </c>
      <c r="GB16">
        <v>-1.293736</v>
      </c>
      <c r="GC16">
        <v>-1.31721</v>
      </c>
      <c r="GD16">
        <v>-1.382741</v>
      </c>
      <c r="GE16">
        <v>-1.3638600000000001</v>
      </c>
      <c r="GF16">
        <v>-1.3283529999999999</v>
      </c>
      <c r="GG16">
        <v>-0.49762200000000001</v>
      </c>
      <c r="GH16">
        <v>-0.46102900000000002</v>
      </c>
      <c r="GI16">
        <v>-0.446575</v>
      </c>
      <c r="GJ16">
        <v>-0.486985</v>
      </c>
      <c r="GK16">
        <v>-0.59215099999999998</v>
      </c>
      <c r="GL16">
        <v>-0.65069900000000003</v>
      </c>
      <c r="GM16">
        <v>-0.59092199999999995</v>
      </c>
      <c r="GN16">
        <v>-0.33222600000000002</v>
      </c>
      <c r="GO16">
        <v>-0.30863499999999999</v>
      </c>
      <c r="GP16">
        <v>-0.29725499999999999</v>
      </c>
      <c r="GQ16">
        <v>-0.31872299999999998</v>
      </c>
      <c r="GR16">
        <v>-0.37808000000000003</v>
      </c>
      <c r="GS16">
        <v>-0.36736400000000002</v>
      </c>
      <c r="GT16">
        <v>-0.33513199999999999</v>
      </c>
      <c r="GU16">
        <v>0.40576200000000001</v>
      </c>
      <c r="GV16">
        <v>0.37867000000000001</v>
      </c>
      <c r="GW16">
        <v>0.365066</v>
      </c>
      <c r="GX16">
        <v>0.31074800000000002</v>
      </c>
      <c r="GY16">
        <v>0.52783199999999997</v>
      </c>
      <c r="GZ16">
        <v>0.47187200000000001</v>
      </c>
      <c r="HA16">
        <v>0.43512000000000001</v>
      </c>
      <c r="HB16">
        <v>10</v>
      </c>
      <c r="HC16">
        <v>10</v>
      </c>
      <c r="HD16">
        <v>10</v>
      </c>
      <c r="HE16">
        <v>10</v>
      </c>
      <c r="HF16">
        <v>5</v>
      </c>
      <c r="HG16">
        <v>20</v>
      </c>
      <c r="HH16">
        <v>-20</v>
      </c>
      <c r="HI16">
        <v>-2.1296550000000001</v>
      </c>
      <c r="HJ16">
        <v>-2.1045060000000002</v>
      </c>
      <c r="HK16">
        <v>-2.0928599999999999</v>
      </c>
      <c r="HL16">
        <v>-2.1166800000000001</v>
      </c>
      <c r="HM16">
        <v>-2.1833819999999999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747.00300000000004</v>
      </c>
      <c r="HX16">
        <v>0</v>
      </c>
      <c r="HZ16">
        <v>747.178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767.303</v>
      </c>
      <c r="IJ16">
        <v>0</v>
      </c>
      <c r="IL16">
        <v>767.20100000000002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776.29600000000005</v>
      </c>
      <c r="IV16">
        <v>0</v>
      </c>
      <c r="IX16">
        <v>776.53300000000002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755.88</v>
      </c>
      <c r="JH16">
        <v>0</v>
      </c>
      <c r="JJ16">
        <v>755.75300000000004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705.70399999999995</v>
      </c>
      <c r="JT16">
        <v>0</v>
      </c>
      <c r="JV16">
        <v>705.55399999999997</v>
      </c>
      <c r="JW16">
        <v>0</v>
      </c>
      <c r="JY16">
        <v>1505.356</v>
      </c>
      <c r="JZ16">
        <v>0</v>
      </c>
      <c r="KB16">
        <v>1511.5291</v>
      </c>
      <c r="KC16">
        <v>0</v>
      </c>
      <c r="KE16">
        <v>748.19500000000005</v>
      </c>
      <c r="KF16">
        <v>0.10199999999999999</v>
      </c>
      <c r="KH16">
        <v>748.36500000000001</v>
      </c>
      <c r="KI16">
        <v>0.10199999999999999</v>
      </c>
      <c r="KK16">
        <v>1472.057</v>
      </c>
      <c r="KL16">
        <v>0</v>
      </c>
      <c r="KN16">
        <v>1479.6769999999999</v>
      </c>
      <c r="KO16">
        <v>0</v>
      </c>
      <c r="KQ16">
        <v>774.07799999999997</v>
      </c>
      <c r="KR16">
        <v>2.5000000000000001E-2</v>
      </c>
      <c r="KT16">
        <v>774.12400000000002</v>
      </c>
      <c r="KU16">
        <v>2.5000000000000001E-2</v>
      </c>
      <c r="KV16">
        <v>155.78076324420002</v>
      </c>
      <c r="KW16">
        <v>144.86315915440002</v>
      </c>
      <c r="KX16">
        <v>126.55849049999999</v>
      </c>
      <c r="KY16">
        <v>125.24685165230001</v>
      </c>
      <c r="KZ16">
        <v>128.2107148172</v>
      </c>
      <c r="LA16">
        <v>137.71179087359999</v>
      </c>
      <c r="LB16">
        <v>123.46930030319999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-32.626300000000001</v>
      </c>
      <c r="LI16">
        <v>-8.0086454000000007</v>
      </c>
      <c r="LJ16">
        <v>-45.278734829999998</v>
      </c>
      <c r="LK16">
        <v>-34.652564950999995</v>
      </c>
      <c r="LL16">
        <v>-28.612265376</v>
      </c>
      <c r="LM16">
        <v>-12.277714410000002</v>
      </c>
      <c r="LN16">
        <v>-15.239188560999999</v>
      </c>
      <c r="LO16">
        <v>-9.8034256800000019</v>
      </c>
      <c r="LP16">
        <v>-11.773192638999998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-21.29655</v>
      </c>
      <c r="LY16">
        <v>-21.045060000000003</v>
      </c>
      <c r="LZ16">
        <v>-20.928599999999999</v>
      </c>
      <c r="MA16">
        <v>-21.166800000000002</v>
      </c>
      <c r="MB16">
        <v>-10.91691</v>
      </c>
      <c r="MC16">
        <v>0</v>
      </c>
      <c r="MD16">
        <v>0</v>
      </c>
      <c r="ME16">
        <v>-47.624216839199995</v>
      </c>
      <c r="MF16">
        <v>-44.343751644699999</v>
      </c>
      <c r="MG16">
        <v>-43.245385192500002</v>
      </c>
      <c r="MH16">
        <v>-47.531830035500001</v>
      </c>
      <c r="MI16">
        <v>-58.910142234999995</v>
      </c>
      <c r="MJ16">
        <v>-56.185060644300002</v>
      </c>
      <c r="MK16">
        <v>-24.574318660799996</v>
      </c>
      <c r="ML16">
        <v>41.581261575000035</v>
      </c>
      <c r="MM16">
        <v>44.821782558700029</v>
      </c>
      <c r="MN16">
        <v>33.772239931499989</v>
      </c>
      <c r="MO16">
        <v>44.270507206800012</v>
      </c>
      <c r="MP16">
        <v>43.144474021200011</v>
      </c>
      <c r="MQ16">
        <v>39.097004549299989</v>
      </c>
      <c r="MR16">
        <v>79.113143603399976</v>
      </c>
    </row>
    <row r="17" spans="1:356" x14ac:dyDescent="0.25">
      <c r="A17">
        <v>47</v>
      </c>
      <c r="B17" t="s">
        <v>401</v>
      </c>
      <c r="C17" s="3">
        <v>42811.825115740743</v>
      </c>
      <c r="D17">
        <v>52.4604</v>
      </c>
      <c r="E17">
        <v>50.545900000000003</v>
      </c>
      <c r="F17">
        <v>47</v>
      </c>
      <c r="G17">
        <v>62</v>
      </c>
      <c r="H17">
        <v>1.4289000000000001</v>
      </c>
      <c r="I17">
        <v>412.03989999999999</v>
      </c>
      <c r="J17">
        <v>24753</v>
      </c>
      <c r="K17">
        <v>29</v>
      </c>
      <c r="L17">
        <v>239517</v>
      </c>
      <c r="M17">
        <v>239707</v>
      </c>
      <c r="N17">
        <v>239988</v>
      </c>
      <c r="O17">
        <v>239996</v>
      </c>
      <c r="P17">
        <v>139337</v>
      </c>
      <c r="Q17">
        <v>139295</v>
      </c>
      <c r="R17">
        <v>220905</v>
      </c>
      <c r="S17">
        <v>220913</v>
      </c>
      <c r="T17">
        <v>220533</v>
      </c>
      <c r="U17">
        <v>220731</v>
      </c>
      <c r="V17">
        <v>215418</v>
      </c>
      <c r="W17">
        <v>215533</v>
      </c>
      <c r="X17">
        <v>215905</v>
      </c>
      <c r="Y17">
        <v>215749</v>
      </c>
      <c r="Z17">
        <v>294066</v>
      </c>
      <c r="AA17">
        <v>294017</v>
      </c>
      <c r="AB17">
        <v>1368.04</v>
      </c>
      <c r="AC17">
        <v>55750.585899999998</v>
      </c>
      <c r="AD17">
        <v>6</v>
      </c>
      <c r="AE17">
        <v>6.0172999999999996</v>
      </c>
      <c r="AF17">
        <v>6.0172999999999996</v>
      </c>
      <c r="AG17">
        <v>6.0172999999999996</v>
      </c>
      <c r="AH17">
        <v>6.0172999999999996</v>
      </c>
      <c r="AI17">
        <v>6.0172999999999996</v>
      </c>
      <c r="AJ17">
        <v>6.0172999999999996</v>
      </c>
      <c r="AK17">
        <v>6.0172999999999996</v>
      </c>
      <c r="AL17">
        <v>1199.8046999999999</v>
      </c>
      <c r="AM17">
        <v>1109.4490000000001</v>
      </c>
      <c r="AN17">
        <v>1068.3334</v>
      </c>
      <c r="AO17">
        <v>891.38919999999996</v>
      </c>
      <c r="AP17">
        <v>1060.8547000000001</v>
      </c>
      <c r="AQ17">
        <v>1002.203</v>
      </c>
      <c r="AR17">
        <v>982.35619999999994</v>
      </c>
      <c r="AS17">
        <v>965.01679999999999</v>
      </c>
      <c r="AT17">
        <v>947.399</v>
      </c>
      <c r="AU17">
        <v>933.19920000000002</v>
      </c>
      <c r="AV17">
        <v>918.55579999999998</v>
      </c>
      <c r="AW17">
        <v>901.98879999999997</v>
      </c>
      <c r="AX17">
        <v>15.8</v>
      </c>
      <c r="AY17">
        <v>21.4</v>
      </c>
      <c r="AZ17">
        <v>32.321899999999999</v>
      </c>
      <c r="BA17">
        <v>22.588200000000001</v>
      </c>
      <c r="BB17">
        <v>16.216899999999999</v>
      </c>
      <c r="BC17">
        <v>12.238300000000001</v>
      </c>
      <c r="BD17">
        <v>9.5894999999999992</v>
      </c>
      <c r="BE17">
        <v>7.7165999999999997</v>
      </c>
      <c r="BF17">
        <v>6.46</v>
      </c>
      <c r="BG17">
        <v>5.7443999999999997</v>
      </c>
      <c r="BH17">
        <v>5.7408999999999999</v>
      </c>
      <c r="BI17">
        <v>77.150000000000006</v>
      </c>
      <c r="BJ17">
        <v>120.82</v>
      </c>
      <c r="BK17">
        <v>110.31</v>
      </c>
      <c r="BL17">
        <v>168.56</v>
      </c>
      <c r="BM17">
        <v>147.82</v>
      </c>
      <c r="BN17">
        <v>224.06</v>
      </c>
      <c r="BO17">
        <v>187.46</v>
      </c>
      <c r="BP17">
        <v>286.72000000000003</v>
      </c>
      <c r="BQ17">
        <v>236.09</v>
      </c>
      <c r="BR17">
        <v>361.06</v>
      </c>
      <c r="BS17">
        <v>280.99</v>
      </c>
      <c r="BT17">
        <v>432.99</v>
      </c>
      <c r="BU17">
        <v>321.31</v>
      </c>
      <c r="BV17">
        <v>489.95</v>
      </c>
      <c r="BW17">
        <v>49</v>
      </c>
      <c r="BX17">
        <v>47.6</v>
      </c>
      <c r="BY17">
        <v>37.588000000000001</v>
      </c>
      <c r="BZ17">
        <v>-1.28</v>
      </c>
      <c r="CA17">
        <v>1.4257</v>
      </c>
      <c r="CB17">
        <v>2.4632000000000001</v>
      </c>
      <c r="CC17">
        <v>-0.81179999999999997</v>
      </c>
      <c r="CD17">
        <v>1.4257</v>
      </c>
      <c r="CE17">
        <v>1103699</v>
      </c>
      <c r="CF17">
        <v>1</v>
      </c>
      <c r="CI17">
        <v>3.2913999999999999</v>
      </c>
      <c r="CJ17">
        <v>5.6235999999999997</v>
      </c>
      <c r="CK17">
        <v>7.4550000000000001</v>
      </c>
      <c r="CL17">
        <v>9.7064000000000004</v>
      </c>
      <c r="CM17">
        <v>11.165699999999999</v>
      </c>
      <c r="CN17">
        <v>14.5421</v>
      </c>
      <c r="CO17">
        <v>3.6644999999999999</v>
      </c>
      <c r="CP17">
        <v>6.7047999999999996</v>
      </c>
      <c r="CQ17">
        <v>8.1323000000000008</v>
      </c>
      <c r="CR17">
        <v>10.854799999999999</v>
      </c>
      <c r="CS17">
        <v>12.006500000000001</v>
      </c>
      <c r="CT17">
        <v>15.880599999999999</v>
      </c>
      <c r="CU17">
        <v>24.917899999999999</v>
      </c>
      <c r="CV17">
        <v>24.982700000000001</v>
      </c>
      <c r="CW17">
        <v>25.011700000000001</v>
      </c>
      <c r="CX17">
        <v>24.892600000000002</v>
      </c>
      <c r="CY17">
        <v>24.924399999999999</v>
      </c>
      <c r="CZ17">
        <v>25.072399999999998</v>
      </c>
      <c r="DB17">
        <v>12183</v>
      </c>
      <c r="DC17">
        <v>900</v>
      </c>
      <c r="DD17">
        <v>16</v>
      </c>
      <c r="DF17" t="s">
        <v>474</v>
      </c>
      <c r="DG17">
        <v>566</v>
      </c>
      <c r="DH17">
        <v>1340</v>
      </c>
      <c r="DI17">
        <v>11</v>
      </c>
      <c r="DJ17">
        <v>7</v>
      </c>
      <c r="DK17">
        <v>40</v>
      </c>
      <c r="DL17">
        <v>36.5</v>
      </c>
      <c r="DM17">
        <v>-1.28</v>
      </c>
      <c r="DN17">
        <v>2024.55</v>
      </c>
      <c r="DO17">
        <v>1937.0215000000001</v>
      </c>
      <c r="DP17">
        <v>1727.2858000000001</v>
      </c>
      <c r="DQ17">
        <v>1655.6786</v>
      </c>
      <c r="DR17">
        <v>1514.3429000000001</v>
      </c>
      <c r="DS17">
        <v>1412.3571999999999</v>
      </c>
      <c r="DT17">
        <v>1314.5</v>
      </c>
      <c r="DU17">
        <v>90.644999999999996</v>
      </c>
      <c r="DV17">
        <v>91.288600000000002</v>
      </c>
      <c r="DW17">
        <v>87.5</v>
      </c>
      <c r="DX17">
        <v>91.042900000000003</v>
      </c>
      <c r="DY17">
        <v>98.733599999999996</v>
      </c>
      <c r="DZ17">
        <v>86.517099999999999</v>
      </c>
      <c r="EA17">
        <v>42.545000000000002</v>
      </c>
      <c r="EB17">
        <v>32.321899999999999</v>
      </c>
      <c r="EC17">
        <v>22.588200000000001</v>
      </c>
      <c r="ED17">
        <v>16.216899999999999</v>
      </c>
      <c r="EE17">
        <v>12.238300000000001</v>
      </c>
      <c r="EF17">
        <v>9.5894999999999992</v>
      </c>
      <c r="EG17">
        <v>7.7165999999999997</v>
      </c>
      <c r="EH17">
        <v>6.46</v>
      </c>
      <c r="EI17">
        <v>5.7443999999999997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3.4727000000000001E-2</v>
      </c>
      <c r="EY17">
        <v>2.7309E-2</v>
      </c>
      <c r="EZ17">
        <v>2.3216000000000001E-2</v>
      </c>
      <c r="FA17">
        <v>9.4219999999999998E-3</v>
      </c>
      <c r="FB17">
        <v>1.1056E-2</v>
      </c>
      <c r="FC17">
        <v>1.4252000000000001E-2</v>
      </c>
      <c r="FD17">
        <v>1.2916E-2</v>
      </c>
      <c r="FE17">
        <v>-4.3999999999999999E-5</v>
      </c>
      <c r="FF17">
        <v>-2.0599999999999999E-4</v>
      </c>
      <c r="FG17">
        <v>-4.4299999999999998E-4</v>
      </c>
      <c r="FH17">
        <v>-2.92E-4</v>
      </c>
      <c r="FI17">
        <v>-2.0599999999999999E-4</v>
      </c>
      <c r="FJ17">
        <v>-7.424E-3</v>
      </c>
      <c r="FK17">
        <v>-4.1079999999999997E-3</v>
      </c>
      <c r="FL17">
        <v>7.6699000000000003E-2</v>
      </c>
      <c r="FM17">
        <v>7.3469999999999994E-2</v>
      </c>
      <c r="FN17">
        <v>7.1848999999999996E-2</v>
      </c>
      <c r="FO17">
        <v>7.3665999999999995E-2</v>
      </c>
      <c r="FP17">
        <v>8.3070000000000005E-2</v>
      </c>
      <c r="FQ17">
        <v>9.6293000000000004E-2</v>
      </c>
      <c r="FR17">
        <v>9.2397000000000007E-2</v>
      </c>
      <c r="FS17">
        <v>-0.31501899999999999</v>
      </c>
      <c r="FT17">
        <v>-0.31081900000000001</v>
      </c>
      <c r="FU17">
        <v>-0.30876500000000001</v>
      </c>
      <c r="FV17">
        <v>-0.31253500000000001</v>
      </c>
      <c r="FW17">
        <v>-0.323272</v>
      </c>
      <c r="FX17">
        <v>-0.320857</v>
      </c>
      <c r="FY17">
        <v>-0.31500400000000001</v>
      </c>
      <c r="FZ17">
        <v>-1.3309519999999999</v>
      </c>
      <c r="GA17">
        <v>-1.3054870000000001</v>
      </c>
      <c r="GB17">
        <v>-1.292918</v>
      </c>
      <c r="GC17">
        <v>-1.3160860000000001</v>
      </c>
      <c r="GD17">
        <v>-1.381947</v>
      </c>
      <c r="GE17">
        <v>-1.3587009999999999</v>
      </c>
      <c r="GF17">
        <v>-1.3229979999999999</v>
      </c>
      <c r="GG17">
        <v>-0.49802400000000002</v>
      </c>
      <c r="GH17">
        <v>-0.46148299999999998</v>
      </c>
      <c r="GI17">
        <v>-0.44701000000000002</v>
      </c>
      <c r="GJ17">
        <v>-0.48759799999999998</v>
      </c>
      <c r="GK17">
        <v>-0.59268200000000004</v>
      </c>
      <c r="GL17">
        <v>-0.6512</v>
      </c>
      <c r="GM17">
        <v>-0.59146799999999999</v>
      </c>
      <c r="GN17">
        <v>-0.33160000000000001</v>
      </c>
      <c r="GO17">
        <v>-0.30789</v>
      </c>
      <c r="GP17">
        <v>-0.29653600000000002</v>
      </c>
      <c r="GQ17">
        <v>-0.31767899999999999</v>
      </c>
      <c r="GR17">
        <v>-0.37724200000000002</v>
      </c>
      <c r="GS17">
        <v>-0.36672900000000003</v>
      </c>
      <c r="GT17">
        <v>-0.33442</v>
      </c>
      <c r="GU17">
        <v>0.405414</v>
      </c>
      <c r="GV17">
        <v>0.37783600000000001</v>
      </c>
      <c r="GW17">
        <v>0.36319099999999999</v>
      </c>
      <c r="GX17">
        <v>0.30920399999999998</v>
      </c>
      <c r="GY17">
        <v>0.52575799999999995</v>
      </c>
      <c r="GZ17">
        <v>0.47109200000000001</v>
      </c>
      <c r="HA17">
        <v>0.43472100000000002</v>
      </c>
      <c r="HB17">
        <v>10</v>
      </c>
      <c r="HC17">
        <v>10</v>
      </c>
      <c r="HD17">
        <v>10</v>
      </c>
      <c r="HE17">
        <v>10</v>
      </c>
      <c r="HF17">
        <v>5</v>
      </c>
      <c r="HG17">
        <v>30</v>
      </c>
      <c r="HH17">
        <v>-30</v>
      </c>
      <c r="HI17">
        <v>-2.1295009999999999</v>
      </c>
      <c r="HJ17">
        <v>-2.1043810000000001</v>
      </c>
      <c r="HK17">
        <v>-2.0927539999999998</v>
      </c>
      <c r="HL17">
        <v>-2.116568</v>
      </c>
      <c r="HM17">
        <v>-2.1832530000000001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747.00300000000004</v>
      </c>
      <c r="HX17">
        <v>0</v>
      </c>
      <c r="HZ17">
        <v>747.178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767.303</v>
      </c>
      <c r="IJ17">
        <v>0</v>
      </c>
      <c r="IL17">
        <v>767.20100000000002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776.29600000000005</v>
      </c>
      <c r="IV17">
        <v>0</v>
      </c>
      <c r="IX17">
        <v>776.53300000000002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755.88</v>
      </c>
      <c r="JH17">
        <v>0</v>
      </c>
      <c r="JJ17">
        <v>755.75300000000004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705.70399999999995</v>
      </c>
      <c r="JT17">
        <v>0</v>
      </c>
      <c r="JV17">
        <v>705.55399999999997</v>
      </c>
      <c r="JW17">
        <v>0</v>
      </c>
      <c r="JY17">
        <v>1505.356</v>
      </c>
      <c r="JZ17">
        <v>0</v>
      </c>
      <c r="KB17">
        <v>1511.5291</v>
      </c>
      <c r="KC17">
        <v>0</v>
      </c>
      <c r="KE17">
        <v>748.19500000000005</v>
      </c>
      <c r="KF17">
        <v>0.10199999999999999</v>
      </c>
      <c r="KH17">
        <v>748.36500000000001</v>
      </c>
      <c r="KI17">
        <v>0.10199999999999999</v>
      </c>
      <c r="KK17">
        <v>1472.057</v>
      </c>
      <c r="KL17">
        <v>0</v>
      </c>
      <c r="KN17">
        <v>1479.6769999999999</v>
      </c>
      <c r="KO17">
        <v>0</v>
      </c>
      <c r="KQ17">
        <v>774.07799999999997</v>
      </c>
      <c r="KR17">
        <v>2.5000000000000001E-2</v>
      </c>
      <c r="KT17">
        <v>774.12400000000002</v>
      </c>
      <c r="KU17">
        <v>2.5000000000000001E-2</v>
      </c>
      <c r="KV17">
        <v>155.28096045000001</v>
      </c>
      <c r="KW17">
        <v>142.31296960499998</v>
      </c>
      <c r="KX17">
        <v>124.1037574442</v>
      </c>
      <c r="KY17">
        <v>121.96721974759998</v>
      </c>
      <c r="KZ17">
        <v>125.79646470300001</v>
      </c>
      <c r="LA17">
        <v>136.0001118596</v>
      </c>
      <c r="LB17">
        <v>121.45585650000001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-32.599071199999997</v>
      </c>
      <c r="LI17">
        <v>-8.0011016000000001</v>
      </c>
      <c r="LJ17">
        <v>-46.161408215999998</v>
      </c>
      <c r="LK17">
        <v>-35.382614160999999</v>
      </c>
      <c r="LL17">
        <v>-29.443621614000005</v>
      </c>
      <c r="LM17">
        <v>-12.015865179999999</v>
      </c>
      <c r="LN17">
        <v>-14.99412495</v>
      </c>
      <c r="LO17">
        <v>-9.2772104280000018</v>
      </c>
      <c r="LP17">
        <v>-11.652966383999999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-21.295009999999998</v>
      </c>
      <c r="LY17">
        <v>-21.043810000000001</v>
      </c>
      <c r="LZ17">
        <v>-20.927539999999997</v>
      </c>
      <c r="MA17">
        <v>-21.165680000000002</v>
      </c>
      <c r="MB17">
        <v>-10.916265000000001</v>
      </c>
      <c r="MC17">
        <v>0</v>
      </c>
      <c r="MD17">
        <v>0</v>
      </c>
      <c r="ME17">
        <v>-45.143385479999999</v>
      </c>
      <c r="MF17">
        <v>-42.128136993799998</v>
      </c>
      <c r="MG17">
        <v>-39.113375000000005</v>
      </c>
      <c r="MH17">
        <v>-44.3923359542</v>
      </c>
      <c r="MI17">
        <v>-58.517627515200004</v>
      </c>
      <c r="MJ17">
        <v>-56.339935519999997</v>
      </c>
      <c r="MK17">
        <v>-25.164006060000002</v>
      </c>
      <c r="ML17">
        <v>42.681156754000007</v>
      </c>
      <c r="MM17">
        <v>43.75840845019998</v>
      </c>
      <c r="MN17">
        <v>34.619220830199993</v>
      </c>
      <c r="MO17">
        <v>44.393338613399983</v>
      </c>
      <c r="MP17">
        <v>41.368447237800012</v>
      </c>
      <c r="MQ17">
        <v>37.783894711599999</v>
      </c>
      <c r="MR17">
        <v>76.637782456000011</v>
      </c>
    </row>
    <row r="18" spans="1:356" x14ac:dyDescent="0.25">
      <c r="A18">
        <v>47</v>
      </c>
      <c r="B18" t="s">
        <v>402</v>
      </c>
      <c r="C18" s="3">
        <v>42811.826284722221</v>
      </c>
      <c r="D18">
        <v>53.139400000000002</v>
      </c>
      <c r="E18">
        <v>51.449600000000004</v>
      </c>
      <c r="F18">
        <v>38</v>
      </c>
      <c r="G18">
        <v>62</v>
      </c>
      <c r="H18">
        <v>1.4289000000000001</v>
      </c>
      <c r="I18">
        <v>473.7242</v>
      </c>
      <c r="J18">
        <v>24797</v>
      </c>
      <c r="K18">
        <v>29</v>
      </c>
      <c r="L18">
        <v>239517</v>
      </c>
      <c r="M18">
        <v>239707</v>
      </c>
      <c r="N18">
        <v>239988</v>
      </c>
      <c r="O18">
        <v>239996</v>
      </c>
      <c r="P18">
        <v>139337</v>
      </c>
      <c r="Q18">
        <v>139295</v>
      </c>
      <c r="R18">
        <v>220905</v>
      </c>
      <c r="S18">
        <v>220913</v>
      </c>
      <c r="T18">
        <v>220533</v>
      </c>
      <c r="U18">
        <v>220731</v>
      </c>
      <c r="V18">
        <v>215418</v>
      </c>
      <c r="W18">
        <v>215533</v>
      </c>
      <c r="X18">
        <v>215905</v>
      </c>
      <c r="Y18">
        <v>215749</v>
      </c>
      <c r="Z18">
        <v>294066</v>
      </c>
      <c r="AA18">
        <v>294017</v>
      </c>
      <c r="AB18">
        <v>1368.04</v>
      </c>
      <c r="AC18">
        <v>55771.359400000001</v>
      </c>
      <c r="AD18">
        <v>6</v>
      </c>
      <c r="AE18">
        <v>6.3672000000000004</v>
      </c>
      <c r="AF18">
        <v>6.3672000000000004</v>
      </c>
      <c r="AG18">
        <v>6.3672000000000004</v>
      </c>
      <c r="AH18">
        <v>6.3672000000000004</v>
      </c>
      <c r="AI18">
        <v>6.3672000000000004</v>
      </c>
      <c r="AJ18">
        <v>6.3672000000000004</v>
      </c>
      <c r="AK18">
        <v>6.3672000000000004</v>
      </c>
      <c r="AL18">
        <v>1203.3203000000001</v>
      </c>
      <c r="AM18">
        <v>1112.7351000000001</v>
      </c>
      <c r="AN18">
        <v>1073.8334</v>
      </c>
      <c r="AO18">
        <v>905.96109999999999</v>
      </c>
      <c r="AP18">
        <v>1054.8788999999999</v>
      </c>
      <c r="AQ18">
        <v>1002.3672</v>
      </c>
      <c r="AR18">
        <v>986.81420000000003</v>
      </c>
      <c r="AS18">
        <v>972.0838</v>
      </c>
      <c r="AT18">
        <v>956.85350000000005</v>
      </c>
      <c r="AU18">
        <v>944.91200000000003</v>
      </c>
      <c r="AV18">
        <v>930.63400000000001</v>
      </c>
      <c r="AW18">
        <v>915.3424</v>
      </c>
      <c r="AX18">
        <v>15.6</v>
      </c>
      <c r="AY18">
        <v>24.4</v>
      </c>
      <c r="AZ18">
        <v>32.279600000000002</v>
      </c>
      <c r="BA18">
        <v>21.799099999999999</v>
      </c>
      <c r="BB18">
        <v>14.9634</v>
      </c>
      <c r="BC18">
        <v>11.1441</v>
      </c>
      <c r="BD18">
        <v>8.6105999999999998</v>
      </c>
      <c r="BE18">
        <v>6.8146000000000004</v>
      </c>
      <c r="BF18">
        <v>5.7324000000000002</v>
      </c>
      <c r="BG18">
        <v>5.1094999999999997</v>
      </c>
      <c r="BH18">
        <v>5.0810000000000004</v>
      </c>
      <c r="BI18">
        <v>87.64</v>
      </c>
      <c r="BJ18">
        <v>120.83</v>
      </c>
      <c r="BK18">
        <v>130.88999999999999</v>
      </c>
      <c r="BL18">
        <v>174.07</v>
      </c>
      <c r="BM18">
        <v>178.45</v>
      </c>
      <c r="BN18">
        <v>235.58</v>
      </c>
      <c r="BO18">
        <v>229.97</v>
      </c>
      <c r="BP18">
        <v>306.48</v>
      </c>
      <c r="BQ18">
        <v>292.25</v>
      </c>
      <c r="BR18">
        <v>392.92</v>
      </c>
      <c r="BS18">
        <v>348.61</v>
      </c>
      <c r="BT18">
        <v>470.25</v>
      </c>
      <c r="BU18">
        <v>399.74</v>
      </c>
      <c r="BV18">
        <v>533.59</v>
      </c>
      <c r="BW18">
        <v>50.3</v>
      </c>
      <c r="BX18">
        <v>47.6</v>
      </c>
      <c r="BY18">
        <v>36.643799999999999</v>
      </c>
      <c r="BZ18">
        <v>-1.5</v>
      </c>
      <c r="CA18">
        <v>1.2661</v>
      </c>
      <c r="CB18">
        <v>3.1530999999999998</v>
      </c>
      <c r="CC18">
        <v>-0.94730000000000003</v>
      </c>
      <c r="CD18">
        <v>1.2661</v>
      </c>
      <c r="CE18">
        <v>1103340</v>
      </c>
      <c r="CF18">
        <v>2</v>
      </c>
      <c r="CI18">
        <v>3.1436000000000002</v>
      </c>
      <c r="CJ18">
        <v>5.7679</v>
      </c>
      <c r="CK18">
        <v>7.6585999999999999</v>
      </c>
      <c r="CL18">
        <v>9.6806999999999999</v>
      </c>
      <c r="CM18">
        <v>11.36</v>
      </c>
      <c r="CN18">
        <v>14.867900000000001</v>
      </c>
      <c r="CO18">
        <v>3.5428999999999999</v>
      </c>
      <c r="CP18">
        <v>6.0464000000000002</v>
      </c>
      <c r="CQ18">
        <v>7.8963999999999999</v>
      </c>
      <c r="CR18">
        <v>10.632099999999999</v>
      </c>
      <c r="CS18">
        <v>12.7446</v>
      </c>
      <c r="CT18">
        <v>18.4268</v>
      </c>
      <c r="CU18">
        <v>24.9741</v>
      </c>
      <c r="CV18">
        <v>24.98</v>
      </c>
      <c r="CW18">
        <v>24.9756</v>
      </c>
      <c r="CX18">
        <v>25.169699999999999</v>
      </c>
      <c r="CY18">
        <v>25.145099999999999</v>
      </c>
      <c r="CZ18">
        <v>25.0946</v>
      </c>
      <c r="DB18">
        <v>12183</v>
      </c>
      <c r="DC18">
        <v>900</v>
      </c>
      <c r="DD18">
        <v>17</v>
      </c>
      <c r="DF18" t="s">
        <v>474</v>
      </c>
      <c r="DG18">
        <v>505</v>
      </c>
      <c r="DH18">
        <v>1312</v>
      </c>
      <c r="DI18">
        <v>10</v>
      </c>
      <c r="DJ18">
        <v>7</v>
      </c>
      <c r="DK18">
        <v>40</v>
      </c>
      <c r="DL18">
        <v>33.666663999999997</v>
      </c>
      <c r="DM18">
        <v>-1.5</v>
      </c>
      <c r="DN18">
        <v>2102.1428000000001</v>
      </c>
      <c r="DO18">
        <v>2018.2858000000001</v>
      </c>
      <c r="DP18">
        <v>1671.0857000000001</v>
      </c>
      <c r="DQ18">
        <v>1619.1713999999999</v>
      </c>
      <c r="DR18">
        <v>1493.4928</v>
      </c>
      <c r="DS18">
        <v>1273.6428000000001</v>
      </c>
      <c r="DT18">
        <v>1229.6786</v>
      </c>
      <c r="DU18">
        <v>103.1</v>
      </c>
      <c r="DV18">
        <v>102.6036</v>
      </c>
      <c r="DW18">
        <v>104.7107</v>
      </c>
      <c r="DX18">
        <v>104.92</v>
      </c>
      <c r="DY18">
        <v>102.6407</v>
      </c>
      <c r="DZ18">
        <v>88.670699999999997</v>
      </c>
      <c r="EA18">
        <v>44.918599999999998</v>
      </c>
      <c r="EB18">
        <v>32.279600000000002</v>
      </c>
      <c r="EC18">
        <v>21.799099999999999</v>
      </c>
      <c r="ED18">
        <v>14.9634</v>
      </c>
      <c r="EE18">
        <v>11.1441</v>
      </c>
      <c r="EF18">
        <v>8.6105999999999998</v>
      </c>
      <c r="EG18">
        <v>6.8146000000000004</v>
      </c>
      <c r="EH18">
        <v>5.7324000000000002</v>
      </c>
      <c r="EI18">
        <v>5.1094999999999997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3.1524000000000003E-2</v>
      </c>
      <c r="EY18">
        <v>2.4149E-2</v>
      </c>
      <c r="EZ18">
        <v>1.9875E-2</v>
      </c>
      <c r="FA18">
        <v>7.1830000000000001E-3</v>
      </c>
      <c r="FB18">
        <v>8.4779999999999994E-3</v>
      </c>
      <c r="FC18">
        <v>1.2897E-2</v>
      </c>
      <c r="FD18">
        <v>1.1579000000000001E-2</v>
      </c>
      <c r="FE18">
        <v>-3.0000000000000001E-5</v>
      </c>
      <c r="FF18">
        <v>-1.05E-4</v>
      </c>
      <c r="FG18">
        <v>-2.22E-4</v>
      </c>
      <c r="FH18">
        <v>-1.4300000000000001E-4</v>
      </c>
      <c r="FI18">
        <v>-1.4999999999999999E-4</v>
      </c>
      <c r="FJ18">
        <v>-6.842E-3</v>
      </c>
      <c r="FK18">
        <v>-3.7829999999999999E-3</v>
      </c>
      <c r="FL18">
        <v>7.8034999999999993E-2</v>
      </c>
      <c r="FM18">
        <v>7.4745000000000006E-2</v>
      </c>
      <c r="FN18">
        <v>7.3119000000000003E-2</v>
      </c>
      <c r="FO18">
        <v>7.4967000000000006E-2</v>
      </c>
      <c r="FP18">
        <v>8.4542000000000006E-2</v>
      </c>
      <c r="FQ18">
        <v>9.8114000000000007E-2</v>
      </c>
      <c r="FR18">
        <v>9.4136999999999998E-2</v>
      </c>
      <c r="FS18">
        <v>-0.303479</v>
      </c>
      <c r="FT18">
        <v>-0.29949100000000001</v>
      </c>
      <c r="FU18">
        <v>-0.297176</v>
      </c>
      <c r="FV18">
        <v>-0.30082900000000001</v>
      </c>
      <c r="FW18">
        <v>-0.31112400000000001</v>
      </c>
      <c r="FX18">
        <v>-0.30813099999999999</v>
      </c>
      <c r="FY18">
        <v>-0.30255100000000001</v>
      </c>
      <c r="FZ18">
        <v>-1.3428</v>
      </c>
      <c r="GA18">
        <v>-1.3173539999999999</v>
      </c>
      <c r="GB18">
        <v>-1.3025389999999999</v>
      </c>
      <c r="GC18">
        <v>-1.3260879999999999</v>
      </c>
      <c r="GD18">
        <v>-1.392606</v>
      </c>
      <c r="GE18">
        <v>-1.361556</v>
      </c>
      <c r="GF18">
        <v>-1.3258909999999999</v>
      </c>
      <c r="GG18">
        <v>-0.47499000000000002</v>
      </c>
      <c r="GH18">
        <v>-0.43996299999999999</v>
      </c>
      <c r="GI18">
        <v>-0.42704599999999998</v>
      </c>
      <c r="GJ18">
        <v>-0.46576499999999998</v>
      </c>
      <c r="GK18">
        <v>-0.56637800000000005</v>
      </c>
      <c r="GL18">
        <v>-0.62357700000000005</v>
      </c>
      <c r="GM18">
        <v>-0.56625400000000004</v>
      </c>
      <c r="GN18">
        <v>-0.34438200000000002</v>
      </c>
      <c r="GO18">
        <v>-0.32014999999999999</v>
      </c>
      <c r="GP18">
        <v>-0.306508</v>
      </c>
      <c r="GQ18">
        <v>-0.32847999999999999</v>
      </c>
      <c r="GR18">
        <v>-0.38958700000000002</v>
      </c>
      <c r="GS18">
        <v>-0.37604399999999999</v>
      </c>
      <c r="GT18">
        <v>-0.34318199999999999</v>
      </c>
      <c r="GU18">
        <v>0.40490700000000002</v>
      </c>
      <c r="GV18">
        <v>0.37248900000000001</v>
      </c>
      <c r="GW18">
        <v>0.34883999999999998</v>
      </c>
      <c r="GX18">
        <v>0.29364099999999999</v>
      </c>
      <c r="GY18">
        <v>0.49410199999999999</v>
      </c>
      <c r="GZ18">
        <v>0.44198999999999999</v>
      </c>
      <c r="HA18">
        <v>0.40510400000000002</v>
      </c>
      <c r="HB18">
        <v>15</v>
      </c>
      <c r="HC18">
        <v>15</v>
      </c>
      <c r="HD18">
        <v>15</v>
      </c>
      <c r="HE18">
        <v>15</v>
      </c>
      <c r="HF18">
        <v>10</v>
      </c>
      <c r="HG18">
        <v>40</v>
      </c>
      <c r="HH18">
        <v>-40</v>
      </c>
      <c r="HI18">
        <v>-2.0384250000000002</v>
      </c>
      <c r="HJ18">
        <v>-2.0148429999999999</v>
      </c>
      <c r="HK18">
        <v>-2.003101</v>
      </c>
      <c r="HL18">
        <v>-2.0260050000000001</v>
      </c>
      <c r="HM18">
        <v>-2.0897770000000002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747.00300000000004</v>
      </c>
      <c r="HX18">
        <v>0</v>
      </c>
      <c r="HZ18">
        <v>747.178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767.303</v>
      </c>
      <c r="IJ18">
        <v>0</v>
      </c>
      <c r="IL18">
        <v>767.20100000000002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776.29600000000005</v>
      </c>
      <c r="IV18">
        <v>0</v>
      </c>
      <c r="IX18">
        <v>776.53300000000002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755.88</v>
      </c>
      <c r="JH18">
        <v>0</v>
      </c>
      <c r="JJ18">
        <v>755.75300000000004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705.70399999999995</v>
      </c>
      <c r="JT18">
        <v>0</v>
      </c>
      <c r="JV18">
        <v>705.55399999999997</v>
      </c>
      <c r="JW18">
        <v>0</v>
      </c>
      <c r="JY18">
        <v>1505.356</v>
      </c>
      <c r="JZ18">
        <v>0</v>
      </c>
      <c r="KB18">
        <v>1511.5291</v>
      </c>
      <c r="KC18">
        <v>0</v>
      </c>
      <c r="KE18">
        <v>748.19500000000005</v>
      </c>
      <c r="KF18">
        <v>0.10199999999999999</v>
      </c>
      <c r="KH18">
        <v>748.36500000000001</v>
      </c>
      <c r="KI18">
        <v>0.10199999999999999</v>
      </c>
      <c r="KK18">
        <v>1472.057</v>
      </c>
      <c r="KL18">
        <v>0</v>
      </c>
      <c r="KN18">
        <v>1479.6769999999999</v>
      </c>
      <c r="KO18">
        <v>0</v>
      </c>
      <c r="KQ18">
        <v>774.07799999999997</v>
      </c>
      <c r="KR18">
        <v>2.5000000000000001E-2</v>
      </c>
      <c r="KT18">
        <v>774.12400000000002</v>
      </c>
      <c r="KU18">
        <v>2.5000000000000001E-2</v>
      </c>
      <c r="KV18">
        <v>164.04071339799998</v>
      </c>
      <c r="KW18">
        <v>150.85677212100001</v>
      </c>
      <c r="KX18">
        <v>122.18811529830002</v>
      </c>
      <c r="KY18">
        <v>121.38442234380001</v>
      </c>
      <c r="KZ18">
        <v>126.26286829760001</v>
      </c>
      <c r="LA18">
        <v>124.96218967920002</v>
      </c>
      <c r="LB18">
        <v>115.7582543682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-31.306109599999999</v>
      </c>
      <c r="LI18">
        <v>-7.6847954000000005</v>
      </c>
      <c r="LJ18">
        <v>-42.290143200000003</v>
      </c>
      <c r="LK18">
        <v>-31.674459576</v>
      </c>
      <c r="LL18">
        <v>-25.598798966999997</v>
      </c>
      <c r="LM18">
        <v>-9.3356595200000001</v>
      </c>
      <c r="LN18">
        <v>-11.597622767999999</v>
      </c>
      <c r="LO18">
        <v>-8.2442215800000014</v>
      </c>
      <c r="LP18">
        <v>-10.336646236000002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-30.576375000000002</v>
      </c>
      <c r="LY18">
        <v>-30.222645</v>
      </c>
      <c r="LZ18">
        <v>-30.046514999999999</v>
      </c>
      <c r="MA18">
        <v>-30.390075</v>
      </c>
      <c r="MB18">
        <v>-20.897770000000001</v>
      </c>
      <c r="MC18">
        <v>0</v>
      </c>
      <c r="MD18">
        <v>0</v>
      </c>
      <c r="ME18">
        <v>-48.971468999999999</v>
      </c>
      <c r="MF18">
        <v>-45.141787666799999</v>
      </c>
      <c r="MG18">
        <v>-44.716285592200002</v>
      </c>
      <c r="MH18">
        <v>-48.868063800000002</v>
      </c>
      <c r="MI18">
        <v>-58.133434384600001</v>
      </c>
      <c r="MJ18">
        <v>-55.293009093900004</v>
      </c>
      <c r="MK18">
        <v>-25.435336924400001</v>
      </c>
      <c r="ML18">
        <v>42.202726197999979</v>
      </c>
      <c r="MM18">
        <v>43.817879878200003</v>
      </c>
      <c r="MN18">
        <v>21.826515739100024</v>
      </c>
      <c r="MO18">
        <v>32.790624023800021</v>
      </c>
      <c r="MP18">
        <v>35.634041145000005</v>
      </c>
      <c r="MQ18">
        <v>30.118849405300018</v>
      </c>
      <c r="MR18">
        <v>72.301475807799989</v>
      </c>
    </row>
    <row r="19" spans="1:356" x14ac:dyDescent="0.25">
      <c r="A19">
        <v>47</v>
      </c>
      <c r="B19" t="s">
        <v>403</v>
      </c>
      <c r="C19" s="3">
        <v>42811.827430555553</v>
      </c>
      <c r="D19">
        <v>53.9816</v>
      </c>
      <c r="E19">
        <v>52.4559</v>
      </c>
      <c r="F19">
        <v>36</v>
      </c>
      <c r="G19">
        <v>63</v>
      </c>
      <c r="H19">
        <v>1.413</v>
      </c>
      <c r="I19">
        <v>531.06179999999995</v>
      </c>
      <c r="J19">
        <v>20354</v>
      </c>
      <c r="K19">
        <v>29</v>
      </c>
      <c r="L19">
        <v>239517</v>
      </c>
      <c r="M19">
        <v>239707</v>
      </c>
      <c r="N19">
        <v>239988</v>
      </c>
      <c r="O19">
        <v>239996</v>
      </c>
      <c r="P19">
        <v>139337</v>
      </c>
      <c r="Q19">
        <v>139295</v>
      </c>
      <c r="R19">
        <v>220905</v>
      </c>
      <c r="S19">
        <v>220913</v>
      </c>
      <c r="T19">
        <v>220533</v>
      </c>
      <c r="U19">
        <v>220731</v>
      </c>
      <c r="V19">
        <v>215418</v>
      </c>
      <c r="W19">
        <v>215533</v>
      </c>
      <c r="X19">
        <v>215905</v>
      </c>
      <c r="Y19">
        <v>215749</v>
      </c>
      <c r="Z19">
        <v>294066</v>
      </c>
      <c r="AA19">
        <v>294017</v>
      </c>
      <c r="AB19">
        <v>1368.04</v>
      </c>
      <c r="AC19">
        <v>55791.996099999997</v>
      </c>
      <c r="AD19">
        <v>6</v>
      </c>
      <c r="AE19">
        <v>6.9279999999999999</v>
      </c>
      <c r="AF19">
        <v>6.9279999999999999</v>
      </c>
      <c r="AG19">
        <v>6.9279999999999999</v>
      </c>
      <c r="AH19">
        <v>6.9279999999999999</v>
      </c>
      <c r="AI19">
        <v>6.9279999999999999</v>
      </c>
      <c r="AJ19">
        <v>6.9279999999999999</v>
      </c>
      <c r="AK19">
        <v>6.9279999999999999</v>
      </c>
      <c r="AL19">
        <v>1208.0078000000001</v>
      </c>
      <c r="AM19">
        <v>1124.3246999999999</v>
      </c>
      <c r="AN19">
        <v>1088.5</v>
      </c>
      <c r="AO19">
        <v>906.84929999999997</v>
      </c>
      <c r="AP19">
        <v>1067.8036999999999</v>
      </c>
      <c r="AQ19">
        <v>1004.1192</v>
      </c>
      <c r="AR19">
        <v>985.47699999999998</v>
      </c>
      <c r="AS19">
        <v>967.36099999999999</v>
      </c>
      <c r="AT19">
        <v>949.30629999999996</v>
      </c>
      <c r="AU19">
        <v>939.63210000000004</v>
      </c>
      <c r="AV19">
        <v>925.62429999999995</v>
      </c>
      <c r="AW19">
        <v>912.63660000000004</v>
      </c>
      <c r="AX19">
        <v>15.8</v>
      </c>
      <c r="AY19">
        <v>17.600000000000001</v>
      </c>
      <c r="AZ19">
        <v>31.9499</v>
      </c>
      <c r="BA19">
        <v>20.530200000000001</v>
      </c>
      <c r="BB19">
        <v>13.2148</v>
      </c>
      <c r="BC19">
        <v>9.4795999999999996</v>
      </c>
      <c r="BD19">
        <v>6.9717000000000002</v>
      </c>
      <c r="BE19">
        <v>5.2938000000000001</v>
      </c>
      <c r="BF19">
        <v>4.2514000000000003</v>
      </c>
      <c r="BG19">
        <v>3.6886000000000001</v>
      </c>
      <c r="BH19">
        <v>3.6880999999999999</v>
      </c>
      <c r="BI19">
        <v>74.739999999999995</v>
      </c>
      <c r="BJ19">
        <v>99.84</v>
      </c>
      <c r="BK19">
        <v>120.33</v>
      </c>
      <c r="BL19">
        <v>152.96</v>
      </c>
      <c r="BM19">
        <v>170.3</v>
      </c>
      <c r="BN19">
        <v>215.6</v>
      </c>
      <c r="BO19">
        <v>231.95</v>
      </c>
      <c r="BP19">
        <v>294.52</v>
      </c>
      <c r="BQ19">
        <v>309.39999999999998</v>
      </c>
      <c r="BR19">
        <v>396.92</v>
      </c>
      <c r="BS19">
        <v>382.72</v>
      </c>
      <c r="BT19">
        <v>496.55</v>
      </c>
      <c r="BU19">
        <v>450.53</v>
      </c>
      <c r="BV19">
        <v>581.55999999999995</v>
      </c>
      <c r="BW19">
        <v>48.3</v>
      </c>
      <c r="BX19">
        <v>47.4</v>
      </c>
      <c r="BY19">
        <v>37.563499999999998</v>
      </c>
      <c r="BZ19">
        <v>-9.3000000000000007</v>
      </c>
      <c r="CA19">
        <v>-3.2654000000000001</v>
      </c>
      <c r="CB19">
        <v>6.2984999999999998</v>
      </c>
      <c r="CC19">
        <v>-1.478</v>
      </c>
      <c r="CD19">
        <v>-3.2654000000000001</v>
      </c>
      <c r="CE19">
        <v>6103368</v>
      </c>
      <c r="CF19">
        <v>1</v>
      </c>
      <c r="CI19">
        <v>4.7992999999999997</v>
      </c>
      <c r="CJ19">
        <v>8.8378999999999994</v>
      </c>
      <c r="CK19">
        <v>11.107900000000001</v>
      </c>
      <c r="CL19">
        <v>14.25</v>
      </c>
      <c r="CM19">
        <v>16.319299999999998</v>
      </c>
      <c r="CN19">
        <v>22.65</v>
      </c>
      <c r="CO19">
        <v>5.0426000000000002</v>
      </c>
      <c r="CP19">
        <v>9.3838000000000008</v>
      </c>
      <c r="CQ19">
        <v>11.610300000000001</v>
      </c>
      <c r="CR19">
        <v>15.801500000000001</v>
      </c>
      <c r="CS19">
        <v>17.594100000000001</v>
      </c>
      <c r="CT19">
        <v>30.222100000000001</v>
      </c>
      <c r="CU19">
        <v>24.9724</v>
      </c>
      <c r="CV19">
        <v>25.0412</v>
      </c>
      <c r="CW19">
        <v>24.979900000000001</v>
      </c>
      <c r="CX19">
        <v>18.181100000000001</v>
      </c>
      <c r="CY19">
        <v>18.060400000000001</v>
      </c>
      <c r="CZ19">
        <v>17.346599999999999</v>
      </c>
      <c r="DB19">
        <v>12183</v>
      </c>
      <c r="DC19">
        <v>900</v>
      </c>
      <c r="DD19">
        <v>18</v>
      </c>
      <c r="DF19" t="s">
        <v>475</v>
      </c>
      <c r="DG19">
        <v>363</v>
      </c>
      <c r="DH19">
        <v>1329</v>
      </c>
      <c r="DI19">
        <v>8</v>
      </c>
      <c r="DJ19">
        <v>7</v>
      </c>
      <c r="DK19">
        <v>40</v>
      </c>
      <c r="DL19">
        <v>36.833336000000003</v>
      </c>
      <c r="DM19">
        <v>-9.3000000000000007</v>
      </c>
      <c r="DN19">
        <v>2249.9713999999999</v>
      </c>
      <c r="DO19">
        <v>2172.1428000000001</v>
      </c>
      <c r="DP19">
        <v>1781.1215</v>
      </c>
      <c r="DQ19">
        <v>1745.1143</v>
      </c>
      <c r="DR19">
        <v>1639.4070999999999</v>
      </c>
      <c r="DS19">
        <v>1492.5714</v>
      </c>
      <c r="DT19">
        <v>1408.4857</v>
      </c>
      <c r="DU19">
        <v>89.083600000000004</v>
      </c>
      <c r="DV19">
        <v>86.059299999999993</v>
      </c>
      <c r="DW19">
        <v>85.880700000000004</v>
      </c>
      <c r="DX19">
        <v>90.715699999999998</v>
      </c>
      <c r="DY19">
        <v>100.1207</v>
      </c>
      <c r="DZ19">
        <v>91.319299999999998</v>
      </c>
      <c r="EA19">
        <v>38.317900000000002</v>
      </c>
      <c r="EB19">
        <v>31.9499</v>
      </c>
      <c r="EC19">
        <v>20.530200000000001</v>
      </c>
      <c r="ED19">
        <v>13.2148</v>
      </c>
      <c r="EE19">
        <v>9.4795999999999996</v>
      </c>
      <c r="EF19">
        <v>6.9717000000000002</v>
      </c>
      <c r="EG19">
        <v>5.2938000000000001</v>
      </c>
      <c r="EH19">
        <v>4.2514000000000003</v>
      </c>
      <c r="EI19">
        <v>3.6886000000000001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3.8303999999999998E-2</v>
      </c>
      <c r="EY19">
        <v>3.0335999999999998E-2</v>
      </c>
      <c r="EZ19">
        <v>2.5748E-2</v>
      </c>
      <c r="FA19">
        <v>9.1489999999999991E-3</v>
      </c>
      <c r="FB19">
        <v>1.0092E-2</v>
      </c>
      <c r="FC19">
        <v>1.4729000000000001E-2</v>
      </c>
      <c r="FD19">
        <v>1.3368E-2</v>
      </c>
      <c r="FE19">
        <v>-4.0000000000000003E-5</v>
      </c>
      <c r="FF19">
        <v>-1.8200000000000001E-4</v>
      </c>
      <c r="FG19">
        <v>-3.8900000000000002E-4</v>
      </c>
      <c r="FH19">
        <v>-2.5599999999999999E-4</v>
      </c>
      <c r="FI19">
        <v>-1.92E-4</v>
      </c>
      <c r="FJ19">
        <v>-7.1479999999999998E-3</v>
      </c>
      <c r="FK19">
        <v>-3.9240000000000004E-3</v>
      </c>
      <c r="FL19">
        <v>7.7244999999999994E-2</v>
      </c>
      <c r="FM19">
        <v>7.3980000000000004E-2</v>
      </c>
      <c r="FN19">
        <v>7.2378999999999999E-2</v>
      </c>
      <c r="FO19">
        <v>7.4206999999999995E-2</v>
      </c>
      <c r="FP19">
        <v>8.3683999999999995E-2</v>
      </c>
      <c r="FQ19">
        <v>9.7034999999999996E-2</v>
      </c>
      <c r="FR19">
        <v>9.3114000000000002E-2</v>
      </c>
      <c r="FS19">
        <v>-0.31064000000000003</v>
      </c>
      <c r="FT19">
        <v>-0.30669600000000002</v>
      </c>
      <c r="FU19">
        <v>-0.30420199999999997</v>
      </c>
      <c r="FV19">
        <v>-0.30796200000000001</v>
      </c>
      <c r="FW19">
        <v>-0.31850499999999998</v>
      </c>
      <c r="FX19">
        <v>-0.31595400000000001</v>
      </c>
      <c r="FY19">
        <v>-0.31017400000000001</v>
      </c>
      <c r="FZ19">
        <v>-1.338846</v>
      </c>
      <c r="GA19">
        <v>-1.3143119999999999</v>
      </c>
      <c r="GB19">
        <v>-1.2987899999999999</v>
      </c>
      <c r="GC19">
        <v>-1.3223929999999999</v>
      </c>
      <c r="GD19">
        <v>-1.3887529999999999</v>
      </c>
      <c r="GE19">
        <v>-1.3649739999999999</v>
      </c>
      <c r="GF19">
        <v>-1.3293870000000001</v>
      </c>
      <c r="GG19">
        <v>-0.486591</v>
      </c>
      <c r="GH19">
        <v>-0.45032899999999998</v>
      </c>
      <c r="GI19">
        <v>-0.43746699999999999</v>
      </c>
      <c r="GJ19">
        <v>-0.477078</v>
      </c>
      <c r="GK19">
        <v>-0.58012600000000003</v>
      </c>
      <c r="GL19">
        <v>-0.63809499999999997</v>
      </c>
      <c r="GM19">
        <v>-0.57969599999999999</v>
      </c>
      <c r="GN19">
        <v>-0.34023500000000001</v>
      </c>
      <c r="GO19">
        <v>-0.31706000000000001</v>
      </c>
      <c r="GP19">
        <v>-0.30291600000000002</v>
      </c>
      <c r="GQ19">
        <v>-0.32475199999999999</v>
      </c>
      <c r="GR19">
        <v>-0.38520599999999999</v>
      </c>
      <c r="GS19">
        <v>-0.37295</v>
      </c>
      <c r="GT19">
        <v>-0.339862</v>
      </c>
      <c r="GU19">
        <v>0.40010000000000001</v>
      </c>
      <c r="GV19">
        <v>0.357576</v>
      </c>
      <c r="GW19">
        <v>0.31174600000000002</v>
      </c>
      <c r="GX19">
        <v>0.25067299999999998</v>
      </c>
      <c r="GY19">
        <v>0.40289399999999997</v>
      </c>
      <c r="GZ19">
        <v>0.347279</v>
      </c>
      <c r="HA19">
        <v>0.31035699999999999</v>
      </c>
      <c r="HB19">
        <v>15</v>
      </c>
      <c r="HC19">
        <v>15</v>
      </c>
      <c r="HD19">
        <v>15</v>
      </c>
      <c r="HE19">
        <v>15</v>
      </c>
      <c r="HF19">
        <v>10</v>
      </c>
      <c r="HG19">
        <v>30</v>
      </c>
      <c r="HH19">
        <v>-30</v>
      </c>
      <c r="HI19">
        <v>-2.0922580000000002</v>
      </c>
      <c r="HJ19">
        <v>-2.0679400000000001</v>
      </c>
      <c r="HK19">
        <v>-2.0547680000000001</v>
      </c>
      <c r="HL19">
        <v>-2.0782560000000001</v>
      </c>
      <c r="HM19">
        <v>-2.1438169999999999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747.00300000000004</v>
      </c>
      <c r="HX19">
        <v>0</v>
      </c>
      <c r="HZ19">
        <v>747.178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767.303</v>
      </c>
      <c r="IJ19">
        <v>0</v>
      </c>
      <c r="IL19">
        <v>767.20100000000002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776.29600000000005</v>
      </c>
      <c r="IV19">
        <v>0</v>
      </c>
      <c r="IX19">
        <v>776.53300000000002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755.88</v>
      </c>
      <c r="JH19">
        <v>0</v>
      </c>
      <c r="JJ19">
        <v>755.75300000000004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705.70399999999995</v>
      </c>
      <c r="JT19">
        <v>0</v>
      </c>
      <c r="JV19">
        <v>705.55399999999997</v>
      </c>
      <c r="JW19">
        <v>0</v>
      </c>
      <c r="JY19">
        <v>1505.356</v>
      </c>
      <c r="JZ19">
        <v>0</v>
      </c>
      <c r="KB19">
        <v>1511.5291</v>
      </c>
      <c r="KC19">
        <v>0</v>
      </c>
      <c r="KE19">
        <v>748.19500000000005</v>
      </c>
      <c r="KF19">
        <v>0.10199999999999999</v>
      </c>
      <c r="KH19">
        <v>748.36500000000001</v>
      </c>
      <c r="KI19">
        <v>0.10199999999999999</v>
      </c>
      <c r="KK19">
        <v>1472.057</v>
      </c>
      <c r="KL19">
        <v>0</v>
      </c>
      <c r="KN19">
        <v>1479.6769999999999</v>
      </c>
      <c r="KO19">
        <v>0</v>
      </c>
      <c r="KQ19">
        <v>774.07799999999997</v>
      </c>
      <c r="KR19">
        <v>2.5000000000000001E-2</v>
      </c>
      <c r="KT19">
        <v>774.12400000000002</v>
      </c>
      <c r="KU19">
        <v>2.5000000000000001E-2</v>
      </c>
      <c r="KV19">
        <v>173.79904079299999</v>
      </c>
      <c r="KW19">
        <v>160.69512434400002</v>
      </c>
      <c r="KX19">
        <v>128.91579304850001</v>
      </c>
      <c r="KY19">
        <v>129.49969686009999</v>
      </c>
      <c r="KZ19">
        <v>137.19214375639999</v>
      </c>
      <c r="LA19">
        <v>144.83166579900001</v>
      </c>
      <c r="LB19">
        <v>131.14973746979999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-32.100926399999999</v>
      </c>
      <c r="LI19">
        <v>-7.8784196000000009</v>
      </c>
      <c r="LJ19">
        <v>-51.229603344000004</v>
      </c>
      <c r="LK19">
        <v>-39.631764047999994</v>
      </c>
      <c r="LL19">
        <v>-32.936015609999998</v>
      </c>
      <c r="LM19">
        <v>-11.760040949</v>
      </c>
      <c r="LN19">
        <v>-13.748654699999999</v>
      </c>
      <c r="LO19">
        <v>-10.347867894000002</v>
      </c>
      <c r="LP19">
        <v>-12.554730828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-31.383870000000002</v>
      </c>
      <c r="LY19">
        <v>-31.019100000000002</v>
      </c>
      <c r="LZ19">
        <v>-30.821520000000003</v>
      </c>
      <c r="MA19">
        <v>-31.173840000000002</v>
      </c>
      <c r="MB19">
        <v>-21.43817</v>
      </c>
      <c r="MC19">
        <v>0</v>
      </c>
      <c r="MD19">
        <v>0</v>
      </c>
      <c r="ME19">
        <v>-43.347278007600003</v>
      </c>
      <c r="MF19">
        <v>-38.754998509699995</v>
      </c>
      <c r="MG19">
        <v>-37.569972186900003</v>
      </c>
      <c r="MH19">
        <v>-43.278464724599999</v>
      </c>
      <c r="MI19">
        <v>-58.082621208200003</v>
      </c>
      <c r="MJ19">
        <v>-58.270388733499999</v>
      </c>
      <c r="MK19">
        <v>-22.212733358400001</v>
      </c>
      <c r="ML19">
        <v>47.838289441399986</v>
      </c>
      <c r="MM19">
        <v>51.289261786300038</v>
      </c>
      <c r="MN19">
        <v>27.588285251599999</v>
      </c>
      <c r="MO19">
        <v>43.28735118649999</v>
      </c>
      <c r="MP19">
        <v>43.922697848199981</v>
      </c>
      <c r="MQ19">
        <v>44.112482771500012</v>
      </c>
      <c r="MR19">
        <v>88.503853683399981</v>
      </c>
    </row>
    <row r="20" spans="1:356" x14ac:dyDescent="0.25">
      <c r="A20">
        <v>47</v>
      </c>
      <c r="B20" t="s">
        <v>404</v>
      </c>
      <c r="C20" s="3">
        <v>42811.828564814816</v>
      </c>
      <c r="D20">
        <v>54.777000000000001</v>
      </c>
      <c r="E20">
        <v>53.463100000000004</v>
      </c>
      <c r="F20">
        <v>35</v>
      </c>
      <c r="G20">
        <v>65</v>
      </c>
      <c r="H20">
        <v>1.413</v>
      </c>
      <c r="I20">
        <v>532.22879999999998</v>
      </c>
      <c r="J20">
        <v>20331</v>
      </c>
      <c r="K20">
        <v>29</v>
      </c>
      <c r="L20">
        <v>239517</v>
      </c>
      <c r="M20">
        <v>239707</v>
      </c>
      <c r="N20">
        <v>239988</v>
      </c>
      <c r="O20">
        <v>239996</v>
      </c>
      <c r="P20">
        <v>139337</v>
      </c>
      <c r="Q20">
        <v>139295</v>
      </c>
      <c r="R20">
        <v>220905</v>
      </c>
      <c r="S20">
        <v>220913</v>
      </c>
      <c r="T20">
        <v>220533</v>
      </c>
      <c r="U20">
        <v>220731</v>
      </c>
      <c r="V20">
        <v>215418</v>
      </c>
      <c r="W20">
        <v>215533</v>
      </c>
      <c r="X20">
        <v>215905</v>
      </c>
      <c r="Y20">
        <v>215749</v>
      </c>
      <c r="Z20">
        <v>294066</v>
      </c>
      <c r="AA20">
        <v>294017</v>
      </c>
      <c r="AB20">
        <v>1368.04</v>
      </c>
      <c r="AC20">
        <v>55791.996099999997</v>
      </c>
      <c r="AD20">
        <v>6</v>
      </c>
      <c r="AE20">
        <v>7.4923999999999999</v>
      </c>
      <c r="AF20">
        <v>7.4923999999999999</v>
      </c>
      <c r="AG20">
        <v>7.4923999999999999</v>
      </c>
      <c r="AH20">
        <v>7.4923999999999999</v>
      </c>
      <c r="AI20">
        <v>7.4923999999999999</v>
      </c>
      <c r="AJ20">
        <v>7.4923999999999999</v>
      </c>
      <c r="AK20">
        <v>7.4923999999999999</v>
      </c>
      <c r="AL20">
        <v>1208.0078000000001</v>
      </c>
      <c r="AM20">
        <v>1126.8498999999999</v>
      </c>
      <c r="AN20">
        <v>1087.8334</v>
      </c>
      <c r="AO20">
        <v>899.89080000000001</v>
      </c>
      <c r="AP20">
        <v>1069.9276</v>
      </c>
      <c r="AQ20">
        <v>1003.0944</v>
      </c>
      <c r="AR20">
        <v>982.68010000000004</v>
      </c>
      <c r="AS20">
        <v>963.83630000000005</v>
      </c>
      <c r="AT20">
        <v>945.03480000000002</v>
      </c>
      <c r="AU20">
        <v>934.71519999999998</v>
      </c>
      <c r="AV20">
        <v>921.27750000000003</v>
      </c>
      <c r="AW20">
        <v>907.85940000000005</v>
      </c>
      <c r="AX20">
        <v>15.8</v>
      </c>
      <c r="AY20">
        <v>19.8</v>
      </c>
      <c r="AZ20">
        <v>32.223399999999998</v>
      </c>
      <c r="BA20">
        <v>20.909500000000001</v>
      </c>
      <c r="BB20">
        <v>13.513400000000001</v>
      </c>
      <c r="BC20">
        <v>9.6083999999999996</v>
      </c>
      <c r="BD20">
        <v>7.0369000000000002</v>
      </c>
      <c r="BE20">
        <v>5.3532999999999999</v>
      </c>
      <c r="BF20">
        <v>4.2911000000000001</v>
      </c>
      <c r="BG20">
        <v>3.6791999999999998</v>
      </c>
      <c r="BH20">
        <v>3.6894999999999998</v>
      </c>
      <c r="BI20">
        <v>69.83</v>
      </c>
      <c r="BJ20">
        <v>97.78</v>
      </c>
      <c r="BK20">
        <v>111.13</v>
      </c>
      <c r="BL20">
        <v>149.33000000000001</v>
      </c>
      <c r="BM20">
        <v>157.79</v>
      </c>
      <c r="BN20">
        <v>211.54</v>
      </c>
      <c r="BO20">
        <v>215.15</v>
      </c>
      <c r="BP20">
        <v>289.07</v>
      </c>
      <c r="BQ20">
        <v>286.76</v>
      </c>
      <c r="BR20">
        <v>387.33</v>
      </c>
      <c r="BS20">
        <v>356.2</v>
      </c>
      <c r="BT20">
        <v>485.94</v>
      </c>
      <c r="BU20">
        <v>421.92</v>
      </c>
      <c r="BV20">
        <v>572.96</v>
      </c>
      <c r="BW20">
        <v>49.5</v>
      </c>
      <c r="BX20">
        <v>47.3</v>
      </c>
      <c r="BY20">
        <v>40.294800000000002</v>
      </c>
      <c r="BZ20">
        <v>2.9428570000000001</v>
      </c>
      <c r="CA20">
        <v>4.2016</v>
      </c>
      <c r="CB20">
        <v>4.2016</v>
      </c>
      <c r="CC20">
        <v>-1.1328</v>
      </c>
      <c r="CD20">
        <v>4.2016</v>
      </c>
      <c r="CE20">
        <v>6103368</v>
      </c>
      <c r="CF20">
        <v>2</v>
      </c>
      <c r="CI20">
        <v>4.9856999999999996</v>
      </c>
      <c r="CJ20">
        <v>8.9029000000000007</v>
      </c>
      <c r="CK20">
        <v>11.143599999999999</v>
      </c>
      <c r="CL20">
        <v>14.475</v>
      </c>
      <c r="CM20">
        <v>16.410699999999999</v>
      </c>
      <c r="CN20">
        <v>21.092099999999999</v>
      </c>
      <c r="CO20">
        <v>5.0693999999999999</v>
      </c>
      <c r="CP20">
        <v>8.8707999999999991</v>
      </c>
      <c r="CQ20">
        <v>11.2889</v>
      </c>
      <c r="CR20">
        <v>16.386099999999999</v>
      </c>
      <c r="CS20">
        <v>18.713899999999999</v>
      </c>
      <c r="CT20">
        <v>23.590299999999999</v>
      </c>
      <c r="CU20">
        <v>24.904800000000002</v>
      </c>
      <c r="CV20">
        <v>25.027100000000001</v>
      </c>
      <c r="CW20">
        <v>25.0168</v>
      </c>
      <c r="CX20">
        <v>18.156099999999999</v>
      </c>
      <c r="CY20">
        <v>18.208600000000001</v>
      </c>
      <c r="CZ20">
        <v>18.253499999999999</v>
      </c>
      <c r="DB20">
        <v>12183</v>
      </c>
      <c r="DC20">
        <v>901</v>
      </c>
      <c r="DD20">
        <v>1</v>
      </c>
      <c r="DF20" t="s">
        <v>475</v>
      </c>
      <c r="DG20">
        <v>363</v>
      </c>
      <c r="DH20">
        <v>1329</v>
      </c>
      <c r="DI20">
        <v>8</v>
      </c>
      <c r="DJ20">
        <v>7</v>
      </c>
      <c r="DK20">
        <v>40</v>
      </c>
      <c r="DL20">
        <v>38.666663999999997</v>
      </c>
      <c r="DM20">
        <v>2.9428570000000001</v>
      </c>
      <c r="DN20">
        <v>2262.9785000000002</v>
      </c>
      <c r="DO20">
        <v>2207.8427999999999</v>
      </c>
      <c r="DP20">
        <v>1869.2715000000001</v>
      </c>
      <c r="DQ20">
        <v>1857.6357</v>
      </c>
      <c r="DR20">
        <v>1662.8715</v>
      </c>
      <c r="DS20">
        <v>1571.0215000000001</v>
      </c>
      <c r="DT20">
        <v>1581.3071</v>
      </c>
      <c r="DU20">
        <v>95.324299999999994</v>
      </c>
      <c r="DV20">
        <v>93.836399999999998</v>
      </c>
      <c r="DW20">
        <v>92.254300000000001</v>
      </c>
      <c r="DX20">
        <v>97.047899999999998</v>
      </c>
      <c r="DY20">
        <v>99.1721</v>
      </c>
      <c r="DZ20">
        <v>87.833600000000004</v>
      </c>
      <c r="EA20">
        <v>42.452100000000002</v>
      </c>
      <c r="EB20">
        <v>32.223399999999998</v>
      </c>
      <c r="EC20">
        <v>20.909500000000001</v>
      </c>
      <c r="ED20">
        <v>13.513400000000001</v>
      </c>
      <c r="EE20">
        <v>9.6083999999999996</v>
      </c>
      <c r="EF20">
        <v>7.0369000000000002</v>
      </c>
      <c r="EG20">
        <v>5.3532999999999999</v>
      </c>
      <c r="EH20">
        <v>4.2911000000000001</v>
      </c>
      <c r="EI20">
        <v>3.6791999999999998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3.8366999999999998E-2</v>
      </c>
      <c r="EY20">
        <v>3.0106000000000001E-2</v>
      </c>
      <c r="EZ20">
        <v>2.5305999999999999E-2</v>
      </c>
      <c r="FA20">
        <v>9.2700000000000005E-3</v>
      </c>
      <c r="FB20">
        <v>1.0607E-2</v>
      </c>
      <c r="FC20">
        <v>1.5374000000000001E-2</v>
      </c>
      <c r="FD20">
        <v>1.4003E-2</v>
      </c>
      <c r="FE20">
        <v>-4.0000000000000003E-5</v>
      </c>
      <c r="FF20">
        <v>-1.8200000000000001E-4</v>
      </c>
      <c r="FG20">
        <v>-3.8999999999999999E-4</v>
      </c>
      <c r="FH20">
        <v>-2.5599999999999999E-4</v>
      </c>
      <c r="FI20">
        <v>-1.93E-4</v>
      </c>
      <c r="FJ20">
        <v>-5.7060000000000001E-3</v>
      </c>
      <c r="FK20">
        <v>-3.029E-3</v>
      </c>
      <c r="FL20">
        <v>7.7254000000000003E-2</v>
      </c>
      <c r="FM20">
        <v>7.3987999999999998E-2</v>
      </c>
      <c r="FN20">
        <v>7.2375999999999996E-2</v>
      </c>
      <c r="FO20">
        <v>7.4202000000000004E-2</v>
      </c>
      <c r="FP20">
        <v>8.3683999999999995E-2</v>
      </c>
      <c r="FQ20">
        <v>9.6991999999999995E-2</v>
      </c>
      <c r="FR20">
        <v>9.3017000000000002E-2</v>
      </c>
      <c r="FS20">
        <v>-0.31052999999999997</v>
      </c>
      <c r="FT20">
        <v>-0.306585</v>
      </c>
      <c r="FU20">
        <v>-0.30425400000000002</v>
      </c>
      <c r="FV20">
        <v>-0.30803599999999998</v>
      </c>
      <c r="FW20">
        <v>-0.31851200000000002</v>
      </c>
      <c r="FX20">
        <v>-0.316473</v>
      </c>
      <c r="FY20">
        <v>-0.31108999999999998</v>
      </c>
      <c r="FZ20">
        <v>-1.338249</v>
      </c>
      <c r="GA20">
        <v>-1.313712</v>
      </c>
      <c r="GB20">
        <v>-1.299172</v>
      </c>
      <c r="GC20">
        <v>-1.3229169999999999</v>
      </c>
      <c r="GD20">
        <v>-1.38887</v>
      </c>
      <c r="GE20">
        <v>-1.371386</v>
      </c>
      <c r="GF20">
        <v>-1.3380799999999999</v>
      </c>
      <c r="GG20">
        <v>-0.48686800000000002</v>
      </c>
      <c r="GH20">
        <v>-0.45059100000000002</v>
      </c>
      <c r="GI20">
        <v>-0.43728499999999998</v>
      </c>
      <c r="GJ20">
        <v>-0.47681699999999999</v>
      </c>
      <c r="GK20">
        <v>-0.58004599999999995</v>
      </c>
      <c r="GL20">
        <v>-0.63697700000000002</v>
      </c>
      <c r="GM20">
        <v>-0.57734799999999997</v>
      </c>
      <c r="GN20">
        <v>-0.33966600000000002</v>
      </c>
      <c r="GO20">
        <v>-0.31651699999999999</v>
      </c>
      <c r="GP20">
        <v>-0.30325600000000003</v>
      </c>
      <c r="GQ20">
        <v>-0.32524399999999998</v>
      </c>
      <c r="GR20">
        <v>-0.38533099999999998</v>
      </c>
      <c r="GS20">
        <v>-0.37476900000000002</v>
      </c>
      <c r="GT20">
        <v>-0.34372999999999998</v>
      </c>
      <c r="GU20">
        <v>0.40035700000000002</v>
      </c>
      <c r="GV20">
        <v>0.35982199999999998</v>
      </c>
      <c r="GW20">
        <v>0.31490200000000002</v>
      </c>
      <c r="GX20">
        <v>0.25275900000000001</v>
      </c>
      <c r="GY20">
        <v>0.40616999999999998</v>
      </c>
      <c r="GZ20">
        <v>0.34885899999999997</v>
      </c>
      <c r="HA20">
        <v>0.31045400000000001</v>
      </c>
      <c r="HB20">
        <v>15</v>
      </c>
      <c r="HC20">
        <v>15</v>
      </c>
      <c r="HD20">
        <v>15</v>
      </c>
      <c r="HE20">
        <v>15</v>
      </c>
      <c r="HF20">
        <v>10</v>
      </c>
      <c r="HG20">
        <v>20</v>
      </c>
      <c r="HH20">
        <v>-20</v>
      </c>
      <c r="HI20">
        <v>-2.09266</v>
      </c>
      <c r="HJ20">
        <v>-2.0683029999999998</v>
      </c>
      <c r="HK20">
        <v>-2.0549360000000001</v>
      </c>
      <c r="HL20">
        <v>-2.0784069999999999</v>
      </c>
      <c r="HM20">
        <v>-2.1439550000000001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747.00300000000004</v>
      </c>
      <c r="HX20">
        <v>0</v>
      </c>
      <c r="HZ20">
        <v>747.178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767.303</v>
      </c>
      <c r="IJ20">
        <v>0</v>
      </c>
      <c r="IL20">
        <v>767.20100000000002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776.29600000000005</v>
      </c>
      <c r="IV20">
        <v>0</v>
      </c>
      <c r="IX20">
        <v>776.53300000000002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755.88</v>
      </c>
      <c r="JH20">
        <v>0</v>
      </c>
      <c r="JJ20">
        <v>755.75300000000004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705.70399999999995</v>
      </c>
      <c r="JT20">
        <v>0</v>
      </c>
      <c r="JV20">
        <v>705.55399999999997</v>
      </c>
      <c r="JW20">
        <v>0</v>
      </c>
      <c r="JY20">
        <v>1505.356</v>
      </c>
      <c r="JZ20">
        <v>0</v>
      </c>
      <c r="KB20">
        <v>1511.5291</v>
      </c>
      <c r="KC20">
        <v>0</v>
      </c>
      <c r="KE20">
        <v>748.19500000000005</v>
      </c>
      <c r="KF20">
        <v>0.10199999999999999</v>
      </c>
      <c r="KH20">
        <v>748.36500000000001</v>
      </c>
      <c r="KI20">
        <v>0.10199999999999999</v>
      </c>
      <c r="KK20">
        <v>1472.057</v>
      </c>
      <c r="KL20">
        <v>0</v>
      </c>
      <c r="KN20">
        <v>1479.6769999999999</v>
      </c>
      <c r="KO20">
        <v>0</v>
      </c>
      <c r="KQ20">
        <v>774.07799999999997</v>
      </c>
      <c r="KR20">
        <v>2.5000000000000001E-2</v>
      </c>
      <c r="KT20">
        <v>774.12400000000002</v>
      </c>
      <c r="KU20">
        <v>2.5000000000000001E-2</v>
      </c>
      <c r="KV20">
        <v>174.82414103900001</v>
      </c>
      <c r="KW20">
        <v>163.3538730864</v>
      </c>
      <c r="KX20">
        <v>135.29039408399998</v>
      </c>
      <c r="KY20">
        <v>137.84028421140002</v>
      </c>
      <c r="KZ20">
        <v>139.155738606</v>
      </c>
      <c r="LA20">
        <v>152.37651732800001</v>
      </c>
      <c r="LB20">
        <v>147.0884425207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-32.1536568</v>
      </c>
      <c r="LI20">
        <v>-7.9016859999999998</v>
      </c>
      <c r="LJ20">
        <v>-51.291069422999996</v>
      </c>
      <c r="LK20">
        <v>-39.311517887999997</v>
      </c>
      <c r="LL20">
        <v>-32.370169551999993</v>
      </c>
      <c r="LM20">
        <v>-11.924773838</v>
      </c>
      <c r="LN20">
        <v>-14.463692180000001</v>
      </c>
      <c r="LO20">
        <v>-13.258559847999999</v>
      </c>
      <c r="LP20">
        <v>-14.68408992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-31.389900000000001</v>
      </c>
      <c r="LY20">
        <v>-31.024544999999996</v>
      </c>
      <c r="LZ20">
        <v>-30.82404</v>
      </c>
      <c r="MA20">
        <v>-31.176105</v>
      </c>
      <c r="MB20">
        <v>-21.439550000000001</v>
      </c>
      <c r="MC20">
        <v>0</v>
      </c>
      <c r="MD20">
        <v>0</v>
      </c>
      <c r="ME20">
        <v>-46.410351292400001</v>
      </c>
      <c r="MF20">
        <v>-42.2818373124</v>
      </c>
      <c r="MG20">
        <v>-40.3414215755</v>
      </c>
      <c r="MH20">
        <v>-46.274088534299999</v>
      </c>
      <c r="MI20">
        <v>-57.524379916599997</v>
      </c>
      <c r="MJ20">
        <v>-55.947983027200003</v>
      </c>
      <c r="MK20">
        <v>-24.509635030799998</v>
      </c>
      <c r="ML20">
        <v>45.732820323600016</v>
      </c>
      <c r="MM20">
        <v>50.735972886000013</v>
      </c>
      <c r="MN20">
        <v>31.754762956499995</v>
      </c>
      <c r="MO20">
        <v>48.465316839100019</v>
      </c>
      <c r="MP20">
        <v>45.72811650940001</v>
      </c>
      <c r="MQ20">
        <v>51.016317652800005</v>
      </c>
      <c r="MR20">
        <v>99.993031569899983</v>
      </c>
    </row>
    <row r="21" spans="1:356" x14ac:dyDescent="0.25">
      <c r="A21">
        <v>47</v>
      </c>
      <c r="B21" t="s">
        <v>405</v>
      </c>
      <c r="C21" s="3">
        <v>42811.829976851855</v>
      </c>
      <c r="D21">
        <v>55.591500000000003</v>
      </c>
      <c r="E21">
        <v>54.631800000000005</v>
      </c>
      <c r="F21">
        <v>56</v>
      </c>
      <c r="G21">
        <v>78</v>
      </c>
      <c r="H21">
        <v>1.4289000000000001</v>
      </c>
      <c r="I21">
        <v>755.97659999999996</v>
      </c>
      <c r="J21">
        <v>23384</v>
      </c>
      <c r="K21">
        <v>29</v>
      </c>
      <c r="L21">
        <v>239517</v>
      </c>
      <c r="M21">
        <v>239707</v>
      </c>
      <c r="N21">
        <v>239988</v>
      </c>
      <c r="O21">
        <v>239996</v>
      </c>
      <c r="P21">
        <v>139337</v>
      </c>
      <c r="Q21">
        <v>139295</v>
      </c>
      <c r="R21">
        <v>220905</v>
      </c>
      <c r="S21">
        <v>220913</v>
      </c>
      <c r="T21">
        <v>220533</v>
      </c>
      <c r="U21">
        <v>220731</v>
      </c>
      <c r="V21">
        <v>215418</v>
      </c>
      <c r="W21">
        <v>215533</v>
      </c>
      <c r="X21">
        <v>215905</v>
      </c>
      <c r="Y21">
        <v>215749</v>
      </c>
      <c r="Z21">
        <v>294066</v>
      </c>
      <c r="AA21">
        <v>294017</v>
      </c>
      <c r="AB21">
        <v>1368.04</v>
      </c>
      <c r="AC21">
        <v>55839.515599999999</v>
      </c>
      <c r="AD21">
        <v>6</v>
      </c>
      <c r="AE21">
        <v>8.4137000000000004</v>
      </c>
      <c r="AF21">
        <v>8.4137000000000004</v>
      </c>
      <c r="AG21">
        <v>8.4137000000000004</v>
      </c>
      <c r="AH21">
        <v>8.4137000000000004</v>
      </c>
      <c r="AI21">
        <v>8.4137000000000004</v>
      </c>
      <c r="AJ21">
        <v>8.4137000000000004</v>
      </c>
      <c r="AK21">
        <v>8.4137000000000004</v>
      </c>
      <c r="AL21">
        <v>1213.8671999999999</v>
      </c>
      <c r="AM21">
        <v>1123.7499</v>
      </c>
      <c r="AN21">
        <v>1082.1666</v>
      </c>
      <c r="AO21">
        <v>917.53070000000002</v>
      </c>
      <c r="AP21">
        <v>1072.8128999999999</v>
      </c>
      <c r="AQ21">
        <v>1008.7325</v>
      </c>
      <c r="AR21">
        <v>990.96069999999997</v>
      </c>
      <c r="AS21">
        <v>973.5059</v>
      </c>
      <c r="AT21">
        <v>956.80359999999996</v>
      </c>
      <c r="AU21">
        <v>950.00670000000002</v>
      </c>
      <c r="AV21">
        <v>936.36069999999995</v>
      </c>
      <c r="AW21">
        <v>924.61159999999995</v>
      </c>
      <c r="AX21">
        <v>15.8</v>
      </c>
      <c r="AY21">
        <v>17.8</v>
      </c>
      <c r="AZ21">
        <v>32.2258</v>
      </c>
      <c r="BA21">
        <v>20.328399999999998</v>
      </c>
      <c r="BB21">
        <v>12.7921</v>
      </c>
      <c r="BC21">
        <v>8.9313000000000002</v>
      </c>
      <c r="BD21">
        <v>6.3757999999999999</v>
      </c>
      <c r="BE21">
        <v>4.6508000000000003</v>
      </c>
      <c r="BF21">
        <v>3.6753999999999998</v>
      </c>
      <c r="BG21">
        <v>3.1621999999999999</v>
      </c>
      <c r="BH21">
        <v>3.1688000000000001</v>
      </c>
      <c r="BI21">
        <v>73.58</v>
      </c>
      <c r="BJ21">
        <v>101.25</v>
      </c>
      <c r="BK21">
        <v>120.96</v>
      </c>
      <c r="BL21">
        <v>157.44</v>
      </c>
      <c r="BM21">
        <v>174.61</v>
      </c>
      <c r="BN21">
        <v>227.85</v>
      </c>
      <c r="BO21">
        <v>245.36</v>
      </c>
      <c r="BP21">
        <v>320.89</v>
      </c>
      <c r="BQ21">
        <v>336.95</v>
      </c>
      <c r="BR21">
        <v>447.85</v>
      </c>
      <c r="BS21">
        <v>425.52</v>
      </c>
      <c r="BT21">
        <v>568.19000000000005</v>
      </c>
      <c r="BU21">
        <v>505.66</v>
      </c>
      <c r="BV21">
        <v>673.53</v>
      </c>
      <c r="BW21">
        <v>50.5</v>
      </c>
      <c r="BX21">
        <v>47.2</v>
      </c>
      <c r="BY21">
        <v>49.561700000000002</v>
      </c>
      <c r="BZ21">
        <v>-2.411111</v>
      </c>
      <c r="CA21">
        <v>2.5912000000000002</v>
      </c>
      <c r="CB21">
        <v>7.9447999999999999</v>
      </c>
      <c r="CC21">
        <v>7.8563999999999998</v>
      </c>
      <c r="CD21">
        <v>2.5912000000000002</v>
      </c>
      <c r="CE21">
        <v>1103499</v>
      </c>
      <c r="CF21">
        <v>1</v>
      </c>
      <c r="CI21">
        <v>4.9420999999999999</v>
      </c>
      <c r="CJ21">
        <v>9.0399999999999991</v>
      </c>
      <c r="CK21">
        <v>10.9879</v>
      </c>
      <c r="CL21">
        <v>14.224299999999999</v>
      </c>
      <c r="CM21">
        <v>16.355699999999999</v>
      </c>
      <c r="CN21">
        <v>24.971399999999999</v>
      </c>
      <c r="CO21">
        <v>5.1829000000000001</v>
      </c>
      <c r="CP21">
        <v>9.4885999999999999</v>
      </c>
      <c r="CQ21">
        <v>11.5314</v>
      </c>
      <c r="CR21">
        <v>14.9971</v>
      </c>
      <c r="CS21">
        <v>19.991399999999999</v>
      </c>
      <c r="CT21">
        <v>33.788600000000002</v>
      </c>
      <c r="CU21">
        <v>25.003900000000002</v>
      </c>
      <c r="CV21">
        <v>24.958400000000001</v>
      </c>
      <c r="CW21">
        <v>25.0229</v>
      </c>
      <c r="CX21">
        <v>17.9221</v>
      </c>
      <c r="CY21">
        <v>17.9361</v>
      </c>
      <c r="CZ21">
        <v>16.442399999999999</v>
      </c>
      <c r="DB21">
        <v>12183</v>
      </c>
      <c r="DC21">
        <v>901</v>
      </c>
      <c r="DD21">
        <v>2</v>
      </c>
      <c r="DF21" t="s">
        <v>474</v>
      </c>
      <c r="DG21">
        <v>310</v>
      </c>
      <c r="DH21">
        <v>1254</v>
      </c>
      <c r="DI21">
        <v>7</v>
      </c>
      <c r="DJ21">
        <v>7</v>
      </c>
      <c r="DK21">
        <v>40</v>
      </c>
      <c r="DL21">
        <v>37.666663999999997</v>
      </c>
      <c r="DM21">
        <v>-2.411111</v>
      </c>
      <c r="DN21">
        <v>2235.7429000000002</v>
      </c>
      <c r="DO21">
        <v>2177.7429000000002</v>
      </c>
      <c r="DP21">
        <v>1846.3571999999999</v>
      </c>
      <c r="DQ21">
        <v>1797.0215000000001</v>
      </c>
      <c r="DR21">
        <v>1723.8785</v>
      </c>
      <c r="DS21">
        <v>1457.2141999999999</v>
      </c>
      <c r="DT21">
        <v>1387.5</v>
      </c>
      <c r="DU21">
        <v>103.0371</v>
      </c>
      <c r="DV21">
        <v>99.543599999999998</v>
      </c>
      <c r="DW21">
        <v>104.0864</v>
      </c>
      <c r="DX21">
        <v>104.8329</v>
      </c>
      <c r="DY21">
        <v>104.4836</v>
      </c>
      <c r="DZ21">
        <v>97.768600000000006</v>
      </c>
      <c r="EA21">
        <v>50.416400000000003</v>
      </c>
      <c r="EB21">
        <v>32.2258</v>
      </c>
      <c r="EC21">
        <v>20.328399999999998</v>
      </c>
      <c r="ED21">
        <v>12.7921</v>
      </c>
      <c r="EE21">
        <v>8.9313000000000002</v>
      </c>
      <c r="EF21">
        <v>6.3757999999999999</v>
      </c>
      <c r="EG21">
        <v>4.6508000000000003</v>
      </c>
      <c r="EH21">
        <v>3.6753999999999998</v>
      </c>
      <c r="EI21">
        <v>3.1621999999999999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2.8032999999999999E-2</v>
      </c>
      <c r="EY21">
        <v>2.0572E-2</v>
      </c>
      <c r="EZ21">
        <v>1.5944E-2</v>
      </c>
      <c r="FA21">
        <v>4.1079999999999997E-3</v>
      </c>
      <c r="FB21">
        <v>5.3369999999999997E-3</v>
      </c>
      <c r="FC21">
        <v>1.0236E-2</v>
      </c>
      <c r="FD21">
        <v>9.0240000000000008E-3</v>
      </c>
      <c r="FE21">
        <v>-1.2999999999999999E-5</v>
      </c>
      <c r="FF21">
        <v>-4.0000000000000003E-5</v>
      </c>
      <c r="FG21">
        <v>-8.2999999999999998E-5</v>
      </c>
      <c r="FH21">
        <v>-4.8999999999999998E-5</v>
      </c>
      <c r="FI21">
        <v>-7.2999999999999999E-5</v>
      </c>
      <c r="FJ21">
        <v>-8.9999999999999998E-4</v>
      </c>
      <c r="FK21">
        <v>-2.9700000000000001E-4</v>
      </c>
      <c r="FL21">
        <v>8.0445000000000003E-2</v>
      </c>
      <c r="FM21">
        <v>7.7041999999999999E-2</v>
      </c>
      <c r="FN21">
        <v>7.5368000000000004E-2</v>
      </c>
      <c r="FO21">
        <v>7.7267000000000002E-2</v>
      </c>
      <c r="FP21">
        <v>8.7127999999999997E-2</v>
      </c>
      <c r="FQ21">
        <v>0.101225</v>
      </c>
      <c r="FR21">
        <v>9.7140000000000004E-2</v>
      </c>
      <c r="FS21">
        <v>-0.27820299999999998</v>
      </c>
      <c r="FT21">
        <v>-0.27471099999999998</v>
      </c>
      <c r="FU21">
        <v>-0.272532</v>
      </c>
      <c r="FV21">
        <v>-0.275974</v>
      </c>
      <c r="FW21">
        <v>-0.28562900000000002</v>
      </c>
      <c r="FX21">
        <v>-0.28342499999999998</v>
      </c>
      <c r="FY21">
        <v>-0.27819700000000003</v>
      </c>
      <c r="FZ21">
        <v>-1.361969</v>
      </c>
      <c r="GA21">
        <v>-1.3375649999999999</v>
      </c>
      <c r="GB21">
        <v>-1.3217479999999999</v>
      </c>
      <c r="GC21">
        <v>-1.3464</v>
      </c>
      <c r="GD21">
        <v>-1.4171389999999999</v>
      </c>
      <c r="GE21">
        <v>-1.401119</v>
      </c>
      <c r="GF21">
        <v>-1.364169</v>
      </c>
      <c r="GG21">
        <v>-0.42811300000000002</v>
      </c>
      <c r="GH21">
        <v>-0.396152</v>
      </c>
      <c r="GI21">
        <v>-0.38461800000000002</v>
      </c>
      <c r="GJ21">
        <v>-0.41925699999999999</v>
      </c>
      <c r="GK21">
        <v>-0.50952399999999998</v>
      </c>
      <c r="GL21">
        <v>-0.56103899999999995</v>
      </c>
      <c r="GM21">
        <v>-0.50983599999999996</v>
      </c>
      <c r="GN21">
        <v>-0.36732999999999999</v>
      </c>
      <c r="GO21">
        <v>-0.342445</v>
      </c>
      <c r="GP21">
        <v>-0.32768399999999998</v>
      </c>
      <c r="GQ21">
        <v>-0.35175899999999999</v>
      </c>
      <c r="GR21">
        <v>-0.41795500000000002</v>
      </c>
      <c r="GS21">
        <v>-0.40177400000000002</v>
      </c>
      <c r="GT21">
        <v>-0.36588799999999999</v>
      </c>
      <c r="GU21">
        <v>0.40436899999999998</v>
      </c>
      <c r="GV21">
        <v>0.36186600000000002</v>
      </c>
      <c r="GW21">
        <v>0.315164</v>
      </c>
      <c r="GX21">
        <v>0.24729599999999999</v>
      </c>
      <c r="GY21">
        <v>0.38767099999999999</v>
      </c>
      <c r="GZ21">
        <v>0.32924999999999999</v>
      </c>
      <c r="HA21">
        <v>0.29159000000000002</v>
      </c>
      <c r="HB21">
        <v>25</v>
      </c>
      <c r="HC21">
        <v>25</v>
      </c>
      <c r="HD21">
        <v>25</v>
      </c>
      <c r="HE21">
        <v>25</v>
      </c>
      <c r="HF21">
        <v>15</v>
      </c>
      <c r="HG21">
        <v>10</v>
      </c>
      <c r="HH21">
        <v>-10</v>
      </c>
      <c r="HI21">
        <v>-1.854582</v>
      </c>
      <c r="HJ21">
        <v>-1.8328690000000001</v>
      </c>
      <c r="HK21">
        <v>-1.8210839999999999</v>
      </c>
      <c r="HL21">
        <v>-1.8419449999999999</v>
      </c>
      <c r="HM21">
        <v>-1.9007860000000001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747.00300000000004</v>
      </c>
      <c r="HX21">
        <v>0</v>
      </c>
      <c r="HZ21">
        <v>747.178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767.303</v>
      </c>
      <c r="IJ21">
        <v>0</v>
      </c>
      <c r="IL21">
        <v>767.20100000000002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776.29600000000005</v>
      </c>
      <c r="IV21">
        <v>0</v>
      </c>
      <c r="IX21">
        <v>776.53300000000002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755.88</v>
      </c>
      <c r="JH21">
        <v>0</v>
      </c>
      <c r="JJ21">
        <v>755.75300000000004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705.70399999999995</v>
      </c>
      <c r="JT21">
        <v>0</v>
      </c>
      <c r="JV21">
        <v>705.55399999999997</v>
      </c>
      <c r="JW21">
        <v>0</v>
      </c>
      <c r="JY21">
        <v>1505.356</v>
      </c>
      <c r="JZ21">
        <v>0</v>
      </c>
      <c r="KB21">
        <v>1511.5291</v>
      </c>
      <c r="KC21">
        <v>0</v>
      </c>
      <c r="KE21">
        <v>748.19500000000005</v>
      </c>
      <c r="KF21">
        <v>0.10199999999999999</v>
      </c>
      <c r="KH21">
        <v>748.36500000000001</v>
      </c>
      <c r="KI21">
        <v>0.10199999999999999</v>
      </c>
      <c r="KK21">
        <v>1472.057</v>
      </c>
      <c r="KL21">
        <v>0</v>
      </c>
      <c r="KN21">
        <v>1479.6769999999999</v>
      </c>
      <c r="KO21">
        <v>0</v>
      </c>
      <c r="KQ21">
        <v>774.07799999999997</v>
      </c>
      <c r="KR21">
        <v>2.5000000000000001E-2</v>
      </c>
      <c r="KT21">
        <v>774.12400000000002</v>
      </c>
      <c r="KU21">
        <v>2.5000000000000001E-2</v>
      </c>
      <c r="KV21">
        <v>179.85433759050002</v>
      </c>
      <c r="KW21">
        <v>167.77766850180001</v>
      </c>
      <c r="KX21">
        <v>139.15624944960001</v>
      </c>
      <c r="KY21">
        <v>138.85046024050001</v>
      </c>
      <c r="KZ21">
        <v>150.198085948</v>
      </c>
      <c r="LA21">
        <v>147.50650739499997</v>
      </c>
      <c r="LB21">
        <v>134.78175000000002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-28.795979999999997</v>
      </c>
      <c r="LI21">
        <v>-7.0662038000000003</v>
      </c>
      <c r="LJ21">
        <v>-38.162371379999996</v>
      </c>
      <c r="LK21">
        <v>-27.462884579999997</v>
      </c>
      <c r="LL21">
        <v>-20.964245028000001</v>
      </c>
      <c r="LM21">
        <v>-5.4650376000000005</v>
      </c>
      <c r="LN21">
        <v>-7.4598196959999985</v>
      </c>
      <c r="LO21">
        <v>-13.080846984000001</v>
      </c>
      <c r="LP21">
        <v>-11.905102863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-46.364550000000001</v>
      </c>
      <c r="LY21">
        <v>-45.821725000000001</v>
      </c>
      <c r="LZ21">
        <v>-45.527099999999997</v>
      </c>
      <c r="MA21">
        <v>-46.048625000000001</v>
      </c>
      <c r="MB21">
        <v>-28.511790000000001</v>
      </c>
      <c r="MC21">
        <v>0</v>
      </c>
      <c r="MD21">
        <v>0</v>
      </c>
      <c r="ME21">
        <v>-44.111521992299998</v>
      </c>
      <c r="MF21">
        <v>-39.434396227199997</v>
      </c>
      <c r="MG21">
        <v>-40.033502995200003</v>
      </c>
      <c r="MH21">
        <v>-43.951927155299998</v>
      </c>
      <c r="MI21">
        <v>-53.236901806399999</v>
      </c>
      <c r="MJ21">
        <v>-54.851997575399999</v>
      </c>
      <c r="MK21">
        <v>-25.704095710400001</v>
      </c>
      <c r="ML21">
        <v>51.21589421820002</v>
      </c>
      <c r="MM21">
        <v>55.058662694600002</v>
      </c>
      <c r="MN21">
        <v>32.631401426400025</v>
      </c>
      <c r="MO21">
        <v>43.384870485200025</v>
      </c>
      <c r="MP21">
        <v>60.989574445599985</v>
      </c>
      <c r="MQ21">
        <v>50.777682835599968</v>
      </c>
      <c r="MR21">
        <v>90.106347626600027</v>
      </c>
    </row>
    <row r="22" spans="1:356" x14ac:dyDescent="0.25">
      <c r="A22">
        <v>47</v>
      </c>
      <c r="B22" t="s">
        <v>406</v>
      </c>
      <c r="C22" s="3">
        <v>42811.831006944441</v>
      </c>
      <c r="D22">
        <v>57.390900000000002</v>
      </c>
      <c r="E22">
        <v>56.270099999999999</v>
      </c>
      <c r="F22">
        <v>10</v>
      </c>
      <c r="G22">
        <v>81</v>
      </c>
      <c r="H22">
        <v>1.4289000000000001</v>
      </c>
      <c r="I22">
        <v>758.53160000000003</v>
      </c>
      <c r="J22">
        <v>23514</v>
      </c>
      <c r="K22">
        <v>29</v>
      </c>
      <c r="L22">
        <v>239517</v>
      </c>
      <c r="M22">
        <v>239707</v>
      </c>
      <c r="N22">
        <v>239988</v>
      </c>
      <c r="O22">
        <v>239996</v>
      </c>
      <c r="P22">
        <v>139337</v>
      </c>
      <c r="Q22">
        <v>139295</v>
      </c>
      <c r="R22">
        <v>220905</v>
      </c>
      <c r="S22">
        <v>220913</v>
      </c>
      <c r="T22">
        <v>220533</v>
      </c>
      <c r="U22">
        <v>220731</v>
      </c>
      <c r="V22">
        <v>215418</v>
      </c>
      <c r="W22">
        <v>215533</v>
      </c>
      <c r="X22">
        <v>215905</v>
      </c>
      <c r="Y22">
        <v>215749</v>
      </c>
      <c r="Z22">
        <v>294066</v>
      </c>
      <c r="AA22">
        <v>294017</v>
      </c>
      <c r="AB22">
        <v>1368.04</v>
      </c>
      <c r="AC22">
        <v>55857.769500000002</v>
      </c>
      <c r="AD22">
        <v>6</v>
      </c>
      <c r="AE22">
        <v>9.3381000000000007</v>
      </c>
      <c r="AF22">
        <v>9.3381000000000007</v>
      </c>
      <c r="AG22">
        <v>9.3381000000000007</v>
      </c>
      <c r="AH22">
        <v>9.3381000000000007</v>
      </c>
      <c r="AI22">
        <v>9.3381000000000007</v>
      </c>
      <c r="AJ22">
        <v>9.3381000000000007</v>
      </c>
      <c r="AK22">
        <v>9.3381000000000007</v>
      </c>
      <c r="AL22">
        <v>1199.8046999999999</v>
      </c>
      <c r="AM22">
        <v>1125.5626</v>
      </c>
      <c r="AN22">
        <v>1084.1666</v>
      </c>
      <c r="AO22">
        <v>892.87599999999998</v>
      </c>
      <c r="AP22">
        <v>1075.8524</v>
      </c>
      <c r="AQ22">
        <v>1005.9193</v>
      </c>
      <c r="AR22">
        <v>983.67290000000003</v>
      </c>
      <c r="AS22">
        <v>962.65030000000002</v>
      </c>
      <c r="AT22">
        <v>942.14369999999997</v>
      </c>
      <c r="AU22">
        <v>932.72879999999998</v>
      </c>
      <c r="AV22">
        <v>914.92960000000005</v>
      </c>
      <c r="AW22">
        <v>900.90250000000003</v>
      </c>
      <c r="AX22">
        <v>15.8</v>
      </c>
      <c r="AY22">
        <v>18.2</v>
      </c>
      <c r="AZ22">
        <v>32.601900000000001</v>
      </c>
      <c r="BA22">
        <v>20.4529</v>
      </c>
      <c r="BB22">
        <v>12.869400000000001</v>
      </c>
      <c r="BC22">
        <v>9.0111000000000008</v>
      </c>
      <c r="BD22">
        <v>6.4501999999999997</v>
      </c>
      <c r="BE22">
        <v>4.6506999999999996</v>
      </c>
      <c r="BF22">
        <v>3.6836000000000002</v>
      </c>
      <c r="BG22">
        <v>3.1619999999999999</v>
      </c>
      <c r="BH22">
        <v>3.1818</v>
      </c>
      <c r="BI22">
        <v>67.62</v>
      </c>
      <c r="BJ22">
        <v>100.6</v>
      </c>
      <c r="BK22">
        <v>111.06</v>
      </c>
      <c r="BL22">
        <v>157.02000000000001</v>
      </c>
      <c r="BM22">
        <v>160.16</v>
      </c>
      <c r="BN22">
        <v>226.69</v>
      </c>
      <c r="BO22">
        <v>222.79</v>
      </c>
      <c r="BP22">
        <v>322.35000000000002</v>
      </c>
      <c r="BQ22">
        <v>304.05</v>
      </c>
      <c r="BR22">
        <v>452.01</v>
      </c>
      <c r="BS22">
        <v>388.68</v>
      </c>
      <c r="BT22">
        <v>576.74</v>
      </c>
      <c r="BU22">
        <v>466.22</v>
      </c>
      <c r="BV22">
        <v>676.41</v>
      </c>
      <c r="BW22">
        <v>50.1</v>
      </c>
      <c r="BX22">
        <v>47.5</v>
      </c>
      <c r="BY22">
        <v>52.377800000000001</v>
      </c>
      <c r="BZ22">
        <v>-4.1500000000000004</v>
      </c>
      <c r="CA22">
        <v>-0.85250000000000004</v>
      </c>
      <c r="CB22">
        <v>5.4896000000000003</v>
      </c>
      <c r="CC22">
        <v>0.44040000000000001</v>
      </c>
      <c r="CD22">
        <v>-0.85250000000000004</v>
      </c>
      <c r="CE22">
        <v>1113193</v>
      </c>
      <c r="CF22">
        <v>2</v>
      </c>
      <c r="CI22">
        <v>4.9721000000000002</v>
      </c>
      <c r="CJ22">
        <v>8.9664000000000001</v>
      </c>
      <c r="CK22">
        <v>11.116400000000001</v>
      </c>
      <c r="CL22">
        <v>14.3193</v>
      </c>
      <c r="CM22">
        <v>15.8057</v>
      </c>
      <c r="CN22">
        <v>26.7879</v>
      </c>
      <c r="CO22">
        <v>5.0999999999999996</v>
      </c>
      <c r="CP22">
        <v>9.1234000000000002</v>
      </c>
      <c r="CQ22">
        <v>11.4688</v>
      </c>
      <c r="CR22">
        <v>15.4831</v>
      </c>
      <c r="CS22">
        <v>18.014299999999999</v>
      </c>
      <c r="CT22">
        <v>35.054499999999997</v>
      </c>
      <c r="CU22">
        <v>24.876000000000001</v>
      </c>
      <c r="CV22">
        <v>25.0594</v>
      </c>
      <c r="CW22">
        <v>24.988399999999999</v>
      </c>
      <c r="CX22">
        <v>18.057099999999998</v>
      </c>
      <c r="CY22">
        <v>18.157399999999999</v>
      </c>
      <c r="CZ22">
        <v>15.5129</v>
      </c>
      <c r="DB22">
        <v>12183</v>
      </c>
      <c r="DC22">
        <v>901</v>
      </c>
      <c r="DD22">
        <v>3</v>
      </c>
      <c r="DF22" t="s">
        <v>474</v>
      </c>
      <c r="DG22">
        <v>310</v>
      </c>
      <c r="DH22">
        <v>1254</v>
      </c>
      <c r="DI22">
        <v>7</v>
      </c>
      <c r="DJ22">
        <v>7</v>
      </c>
      <c r="DK22">
        <v>40</v>
      </c>
      <c r="DL22">
        <v>42.833336000000003</v>
      </c>
      <c r="DM22">
        <v>-4.1500000000000004</v>
      </c>
      <c r="DN22">
        <v>2316.7930000000001</v>
      </c>
      <c r="DO22">
        <v>2230.1001000000001</v>
      </c>
      <c r="DP22">
        <v>1879.4713999999999</v>
      </c>
      <c r="DQ22">
        <v>1913.5786000000001</v>
      </c>
      <c r="DR22">
        <v>1897.4429</v>
      </c>
      <c r="DS22">
        <v>1517.0143</v>
      </c>
      <c r="DT22">
        <v>1466.2284999999999</v>
      </c>
      <c r="DU22">
        <v>107.63930000000001</v>
      </c>
      <c r="DV22">
        <v>106.3857</v>
      </c>
      <c r="DW22">
        <v>107.6679</v>
      </c>
      <c r="DX22">
        <v>112.8079</v>
      </c>
      <c r="DY22">
        <v>105.00709999999999</v>
      </c>
      <c r="DZ22">
        <v>103.1236</v>
      </c>
      <c r="EA22">
        <v>50.939300000000003</v>
      </c>
      <c r="EB22">
        <v>32.601900000000001</v>
      </c>
      <c r="EC22">
        <v>20.4529</v>
      </c>
      <c r="ED22">
        <v>12.869400000000001</v>
      </c>
      <c r="EE22">
        <v>9.0111000000000008</v>
      </c>
      <c r="EF22">
        <v>6.4501999999999997</v>
      </c>
      <c r="EG22">
        <v>4.6506999999999996</v>
      </c>
      <c r="EH22">
        <v>3.6836000000000002</v>
      </c>
      <c r="EI22">
        <v>3.1619999999999999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3.1537000000000003E-2</v>
      </c>
      <c r="EY22">
        <v>2.3136E-2</v>
      </c>
      <c r="EZ22">
        <v>1.7860000000000001E-2</v>
      </c>
      <c r="FA22">
        <v>4.4790000000000003E-3</v>
      </c>
      <c r="FB22">
        <v>6.3049999999999998E-3</v>
      </c>
      <c r="FC22">
        <v>1.1231E-2</v>
      </c>
      <c r="FD22">
        <v>9.9760000000000005E-3</v>
      </c>
      <c r="FE22">
        <v>-1.2999999999999999E-5</v>
      </c>
      <c r="FF22">
        <v>-4.1E-5</v>
      </c>
      <c r="FG22">
        <v>-8.5000000000000006E-5</v>
      </c>
      <c r="FH22">
        <v>-5.0000000000000002E-5</v>
      </c>
      <c r="FI22">
        <v>-7.6000000000000004E-5</v>
      </c>
      <c r="FJ22">
        <v>-1.1460000000000001E-3</v>
      </c>
      <c r="FK22">
        <v>-4.1399999999999998E-4</v>
      </c>
      <c r="FL22">
        <v>8.0356999999999998E-2</v>
      </c>
      <c r="FM22">
        <v>7.6965000000000006E-2</v>
      </c>
      <c r="FN22">
        <v>7.5287000000000007E-2</v>
      </c>
      <c r="FO22">
        <v>7.7179999999999999E-2</v>
      </c>
      <c r="FP22">
        <v>8.7001999999999996E-2</v>
      </c>
      <c r="FQ22">
        <v>0.1011</v>
      </c>
      <c r="FR22">
        <v>9.6997E-2</v>
      </c>
      <c r="FS22">
        <v>-0.27923500000000001</v>
      </c>
      <c r="FT22">
        <v>-0.27564100000000002</v>
      </c>
      <c r="FU22">
        <v>-0.27355200000000002</v>
      </c>
      <c r="FV22">
        <v>-0.277059</v>
      </c>
      <c r="FW22">
        <v>-0.28706900000000002</v>
      </c>
      <c r="FX22">
        <v>-0.284553</v>
      </c>
      <c r="FY22">
        <v>-0.27946100000000001</v>
      </c>
      <c r="FZ22">
        <v>-1.361356</v>
      </c>
      <c r="GA22">
        <v>-1.3363689999999999</v>
      </c>
      <c r="GB22">
        <v>-1.32151</v>
      </c>
      <c r="GC22">
        <v>-1.3465100000000001</v>
      </c>
      <c r="GD22">
        <v>-1.419476</v>
      </c>
      <c r="GE22">
        <v>-1.401821</v>
      </c>
      <c r="GF22">
        <v>-1.366058</v>
      </c>
      <c r="GG22">
        <v>-0.42960900000000002</v>
      </c>
      <c r="GH22">
        <v>-0.397781</v>
      </c>
      <c r="GI22">
        <v>-0.38599499999999998</v>
      </c>
      <c r="GJ22">
        <v>-0.42061500000000002</v>
      </c>
      <c r="GK22">
        <v>-0.51013500000000001</v>
      </c>
      <c r="GL22">
        <v>-0.56295399999999995</v>
      </c>
      <c r="GM22">
        <v>-0.51106799999999997</v>
      </c>
      <c r="GN22">
        <v>-0.367147</v>
      </c>
      <c r="GO22">
        <v>-0.34168599999999999</v>
      </c>
      <c r="GP22">
        <v>-0.327463</v>
      </c>
      <c r="GQ22">
        <v>-0.35187299999999999</v>
      </c>
      <c r="GR22">
        <v>-0.420595</v>
      </c>
      <c r="GS22">
        <v>-0.40171299999999999</v>
      </c>
      <c r="GT22">
        <v>-0.36681000000000002</v>
      </c>
      <c r="GU22">
        <v>0.40445799999999998</v>
      </c>
      <c r="GV22">
        <v>0.36330899999999999</v>
      </c>
      <c r="GW22">
        <v>0.31753500000000001</v>
      </c>
      <c r="GX22">
        <v>0.25097599999999998</v>
      </c>
      <c r="GY22">
        <v>0.39561499999999999</v>
      </c>
      <c r="GZ22">
        <v>0.33290999999999998</v>
      </c>
      <c r="HA22">
        <v>0.29257899999999998</v>
      </c>
      <c r="HB22">
        <v>25</v>
      </c>
      <c r="HC22">
        <v>25</v>
      </c>
      <c r="HD22">
        <v>25</v>
      </c>
      <c r="HE22">
        <v>25</v>
      </c>
      <c r="HF22">
        <v>15</v>
      </c>
      <c r="HG22">
        <v>0</v>
      </c>
      <c r="HH22">
        <v>0</v>
      </c>
      <c r="HI22">
        <v>-1.8544430000000001</v>
      </c>
      <c r="HJ22">
        <v>-1.8327439999999999</v>
      </c>
      <c r="HK22">
        <v>-1.8210139999999999</v>
      </c>
      <c r="HL22">
        <v>-1.8418840000000001</v>
      </c>
      <c r="HM22">
        <v>-1.9007259999999999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747.00300000000004</v>
      </c>
      <c r="HX22">
        <v>0</v>
      </c>
      <c r="HZ22">
        <v>747.178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767.303</v>
      </c>
      <c r="IJ22">
        <v>0</v>
      </c>
      <c r="IL22">
        <v>767.20100000000002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776.29600000000005</v>
      </c>
      <c r="IV22">
        <v>0</v>
      </c>
      <c r="IX22">
        <v>776.53300000000002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755.88</v>
      </c>
      <c r="JH22">
        <v>0</v>
      </c>
      <c r="JJ22">
        <v>755.75300000000004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705.70399999999995</v>
      </c>
      <c r="JT22">
        <v>0</v>
      </c>
      <c r="JV22">
        <v>705.55399999999997</v>
      </c>
      <c r="JW22">
        <v>0</v>
      </c>
      <c r="JY22">
        <v>1505.356</v>
      </c>
      <c r="JZ22">
        <v>0</v>
      </c>
      <c r="KB22">
        <v>1511.5291</v>
      </c>
      <c r="KC22">
        <v>0</v>
      </c>
      <c r="KE22">
        <v>748.19500000000005</v>
      </c>
      <c r="KF22">
        <v>0.10199999999999999</v>
      </c>
      <c r="KH22">
        <v>748.36500000000001</v>
      </c>
      <c r="KI22">
        <v>0.10199999999999999</v>
      </c>
      <c r="KK22">
        <v>1472.057</v>
      </c>
      <c r="KL22">
        <v>0</v>
      </c>
      <c r="KN22">
        <v>1479.6769999999999</v>
      </c>
      <c r="KO22">
        <v>0</v>
      </c>
      <c r="KQ22">
        <v>774.07799999999997</v>
      </c>
      <c r="KR22">
        <v>2.5000000000000001E-2</v>
      </c>
      <c r="KT22">
        <v>774.12400000000002</v>
      </c>
      <c r="KU22">
        <v>2.5000000000000001E-2</v>
      </c>
      <c r="KV22">
        <v>186.17053510100001</v>
      </c>
      <c r="KW22">
        <v>171.63965419650003</v>
      </c>
      <c r="KX22">
        <v>141.49976329180001</v>
      </c>
      <c r="KY22">
        <v>147.68999634799999</v>
      </c>
      <c r="KZ22">
        <v>165.08132718580001</v>
      </c>
      <c r="LA22">
        <v>153.37014572999999</v>
      </c>
      <c r="LB22">
        <v>142.21976581449999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-28.910584799999999</v>
      </c>
      <c r="LI22">
        <v>-7.0983093999999998</v>
      </c>
      <c r="LJ22">
        <v>-42.915386544000008</v>
      </c>
      <c r="LK22">
        <v>-30.863442055</v>
      </c>
      <c r="LL22">
        <v>-23.489840249999997</v>
      </c>
      <c r="LM22">
        <v>-5.9636927900000005</v>
      </c>
      <c r="LN22">
        <v>-8.8419160039999998</v>
      </c>
      <c r="LO22">
        <v>-14.137364785000001</v>
      </c>
      <c r="LP22">
        <v>-13.062246596000001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-46.361075</v>
      </c>
      <c r="LY22">
        <v>-45.818599999999996</v>
      </c>
      <c r="LZ22">
        <v>-45.525349999999996</v>
      </c>
      <c r="MA22">
        <v>-46.0471</v>
      </c>
      <c r="MB22">
        <v>-28.51089</v>
      </c>
      <c r="MC22">
        <v>0</v>
      </c>
      <c r="MD22">
        <v>0</v>
      </c>
      <c r="ME22">
        <v>-46.242812033700005</v>
      </c>
      <c r="MF22">
        <v>-42.318210131699999</v>
      </c>
      <c r="MG22">
        <v>-41.559271060500002</v>
      </c>
      <c r="MH22">
        <v>-47.448694858500005</v>
      </c>
      <c r="MI22">
        <v>-53.567796958499997</v>
      </c>
      <c r="MJ22">
        <v>-58.053843114399996</v>
      </c>
      <c r="MK22">
        <v>-26.033446172400001</v>
      </c>
      <c r="ML22">
        <v>50.651261523300008</v>
      </c>
      <c r="MM22">
        <v>52.639402009800023</v>
      </c>
      <c r="MN22">
        <v>30.925301981300017</v>
      </c>
      <c r="MO22">
        <v>48.230508699499978</v>
      </c>
      <c r="MP22">
        <v>74.160724223299994</v>
      </c>
      <c r="MQ22">
        <v>52.268353030599997</v>
      </c>
      <c r="MR22">
        <v>96.025763646099989</v>
      </c>
    </row>
    <row r="23" spans="1:356" x14ac:dyDescent="0.25">
      <c r="A23">
        <v>47</v>
      </c>
      <c r="B23" t="s">
        <v>407</v>
      </c>
      <c r="C23" s="3">
        <v>42811.832349537035</v>
      </c>
      <c r="D23">
        <v>57.963500000000003</v>
      </c>
      <c r="E23">
        <v>57.009399999999999</v>
      </c>
      <c r="F23">
        <v>35</v>
      </c>
      <c r="G23">
        <v>63</v>
      </c>
      <c r="H23">
        <v>1.413</v>
      </c>
      <c r="I23">
        <v>567.31550000000004</v>
      </c>
      <c r="J23">
        <v>17859</v>
      </c>
      <c r="K23">
        <v>30</v>
      </c>
      <c r="L23">
        <v>239517</v>
      </c>
      <c r="M23">
        <v>239707</v>
      </c>
      <c r="N23">
        <v>239988</v>
      </c>
      <c r="O23">
        <v>239996</v>
      </c>
      <c r="P23">
        <v>139337</v>
      </c>
      <c r="Q23">
        <v>139295</v>
      </c>
      <c r="R23">
        <v>220905</v>
      </c>
      <c r="S23">
        <v>220913</v>
      </c>
      <c r="T23">
        <v>220533</v>
      </c>
      <c r="U23">
        <v>220731</v>
      </c>
      <c r="V23">
        <v>215418</v>
      </c>
      <c r="W23">
        <v>215533</v>
      </c>
      <c r="X23">
        <v>215905</v>
      </c>
      <c r="Y23">
        <v>215749</v>
      </c>
      <c r="Z23">
        <v>294066</v>
      </c>
      <c r="AA23">
        <v>294017</v>
      </c>
      <c r="AB23">
        <v>1368.04</v>
      </c>
      <c r="AC23">
        <v>55880.347699999998</v>
      </c>
      <c r="AD23">
        <v>6</v>
      </c>
      <c r="AE23">
        <v>10.016299999999999</v>
      </c>
      <c r="AF23">
        <v>10.016299999999999</v>
      </c>
      <c r="AG23">
        <v>10.016299999999999</v>
      </c>
      <c r="AH23">
        <v>10.016299999999999</v>
      </c>
      <c r="AI23">
        <v>10.016299999999999</v>
      </c>
      <c r="AJ23">
        <v>10.016299999999999</v>
      </c>
      <c r="AK23">
        <v>10.016299999999999</v>
      </c>
      <c r="AL23">
        <v>1208.0078000000001</v>
      </c>
      <c r="AM23">
        <v>1128.4795999999999</v>
      </c>
      <c r="AN23">
        <v>1091.3334</v>
      </c>
      <c r="AO23">
        <v>908.654</v>
      </c>
      <c r="AP23">
        <v>1064.3344</v>
      </c>
      <c r="AQ23">
        <v>998.41309999999999</v>
      </c>
      <c r="AR23">
        <v>979.65</v>
      </c>
      <c r="AS23">
        <v>961.56470000000002</v>
      </c>
      <c r="AT23">
        <v>943.83929999999998</v>
      </c>
      <c r="AU23">
        <v>934.55349999999999</v>
      </c>
      <c r="AV23">
        <v>921.68240000000003</v>
      </c>
      <c r="AW23">
        <v>908.34960000000001</v>
      </c>
      <c r="AX23">
        <v>15.8</v>
      </c>
      <c r="AY23">
        <v>19.8</v>
      </c>
      <c r="AZ23">
        <v>32.204799999999999</v>
      </c>
      <c r="BA23">
        <v>20.168099999999999</v>
      </c>
      <c r="BB23">
        <v>12.6647</v>
      </c>
      <c r="BC23">
        <v>8.8779000000000003</v>
      </c>
      <c r="BD23">
        <v>6.3208000000000002</v>
      </c>
      <c r="BE23">
        <v>4.7355999999999998</v>
      </c>
      <c r="BF23">
        <v>3.7498</v>
      </c>
      <c r="BG23">
        <v>3.2115999999999998</v>
      </c>
      <c r="BH23">
        <v>3.2393999999999998</v>
      </c>
      <c r="BI23">
        <v>70.61</v>
      </c>
      <c r="BJ23">
        <v>93.89</v>
      </c>
      <c r="BK23">
        <v>116.06</v>
      </c>
      <c r="BL23">
        <v>146.68</v>
      </c>
      <c r="BM23">
        <v>168.06</v>
      </c>
      <c r="BN23">
        <v>211.81</v>
      </c>
      <c r="BO23">
        <v>234.16</v>
      </c>
      <c r="BP23">
        <v>296.06</v>
      </c>
      <c r="BQ23">
        <v>318.5</v>
      </c>
      <c r="BR23">
        <v>404.62</v>
      </c>
      <c r="BS23">
        <v>401.46</v>
      </c>
      <c r="BT23">
        <v>512.9</v>
      </c>
      <c r="BU23">
        <v>477.72</v>
      </c>
      <c r="BV23">
        <v>608.92999999999995</v>
      </c>
      <c r="BW23">
        <v>50.3</v>
      </c>
      <c r="BX23">
        <v>47.5</v>
      </c>
      <c r="BY23">
        <v>38.898200000000003</v>
      </c>
      <c r="BZ23">
        <v>7</v>
      </c>
      <c r="CA23">
        <v>8.0137999999999998</v>
      </c>
      <c r="CB23">
        <v>8.0137999999999998</v>
      </c>
      <c r="CC23">
        <v>-0.53569999999999995</v>
      </c>
      <c r="CD23">
        <v>8.0137999999999998</v>
      </c>
      <c r="CE23">
        <v>6105771</v>
      </c>
      <c r="CF23">
        <v>1</v>
      </c>
      <c r="CI23">
        <v>4.8986000000000001</v>
      </c>
      <c r="CJ23">
        <v>9.0129000000000001</v>
      </c>
      <c r="CK23">
        <v>11.2471</v>
      </c>
      <c r="CL23">
        <v>14.5136</v>
      </c>
      <c r="CM23">
        <v>16.320699999999999</v>
      </c>
      <c r="CN23">
        <v>22.1357</v>
      </c>
      <c r="CO23">
        <v>5.0877999999999997</v>
      </c>
      <c r="CP23">
        <v>9.3134999999999994</v>
      </c>
      <c r="CQ23">
        <v>11.2986</v>
      </c>
      <c r="CR23">
        <v>16.312200000000001</v>
      </c>
      <c r="CS23">
        <v>17.0243</v>
      </c>
      <c r="CT23">
        <v>27.2851</v>
      </c>
      <c r="CU23">
        <v>24.912600000000001</v>
      </c>
      <c r="CV23">
        <v>24.991800000000001</v>
      </c>
      <c r="CW23">
        <v>24.9514</v>
      </c>
      <c r="CX23">
        <v>18.212499999999999</v>
      </c>
      <c r="CY23">
        <v>18.061699999999998</v>
      </c>
      <c r="CZ23">
        <v>17.504100000000001</v>
      </c>
      <c r="DB23">
        <v>12183</v>
      </c>
      <c r="DC23">
        <v>901</v>
      </c>
      <c r="DD23">
        <v>4</v>
      </c>
      <c r="DF23" t="s">
        <v>475</v>
      </c>
      <c r="DG23">
        <v>315</v>
      </c>
      <c r="DH23">
        <v>1254</v>
      </c>
      <c r="DI23">
        <v>8</v>
      </c>
      <c r="DJ23">
        <v>7</v>
      </c>
      <c r="DK23">
        <v>40</v>
      </c>
      <c r="DL23">
        <v>30.166665999999999</v>
      </c>
      <c r="DM23">
        <v>7</v>
      </c>
      <c r="DN23">
        <v>2269.9499999999998</v>
      </c>
      <c r="DO23">
        <v>2162.8071</v>
      </c>
      <c r="DP23">
        <v>1793.7715000000001</v>
      </c>
      <c r="DQ23">
        <v>1758.0571</v>
      </c>
      <c r="DR23">
        <v>1563.3857</v>
      </c>
      <c r="DS23">
        <v>1516.6143</v>
      </c>
      <c r="DT23">
        <v>1472.2213999999999</v>
      </c>
      <c r="DU23">
        <v>104.9657</v>
      </c>
      <c r="DV23">
        <v>99.331400000000002</v>
      </c>
      <c r="DW23">
        <v>98.013599999999997</v>
      </c>
      <c r="DX23">
        <v>98.487899999999996</v>
      </c>
      <c r="DY23">
        <v>98.488600000000005</v>
      </c>
      <c r="DZ23">
        <v>91.215699999999998</v>
      </c>
      <c r="EA23">
        <v>53.773600000000002</v>
      </c>
      <c r="EB23">
        <v>32.204799999999999</v>
      </c>
      <c r="EC23">
        <v>20.168099999999999</v>
      </c>
      <c r="ED23">
        <v>12.6647</v>
      </c>
      <c r="EE23">
        <v>8.8779000000000003</v>
      </c>
      <c r="EF23">
        <v>6.3208000000000002</v>
      </c>
      <c r="EG23">
        <v>4.7355999999999998</v>
      </c>
      <c r="EH23">
        <v>3.7498</v>
      </c>
      <c r="EI23">
        <v>3.2115999999999998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3.5520000000000003E-2</v>
      </c>
      <c r="EY23">
        <v>2.6551999999999999E-2</v>
      </c>
      <c r="EZ23">
        <v>2.0819000000000001E-2</v>
      </c>
      <c r="FA23">
        <v>5.0229999999999997E-3</v>
      </c>
      <c r="FB23">
        <v>7.9360000000000003E-3</v>
      </c>
      <c r="FC23">
        <v>1.3087E-2</v>
      </c>
      <c r="FD23">
        <v>1.1761000000000001E-2</v>
      </c>
      <c r="FE23">
        <v>-1.4E-5</v>
      </c>
      <c r="FF23">
        <v>-4.3000000000000002E-5</v>
      </c>
      <c r="FG23">
        <v>-9.1000000000000003E-5</v>
      </c>
      <c r="FH23">
        <v>-5.3000000000000001E-5</v>
      </c>
      <c r="FI23">
        <v>-7.7999999999999999E-5</v>
      </c>
      <c r="FJ23">
        <v>-6.7199999999999996E-4</v>
      </c>
      <c r="FK23">
        <v>-1.47E-4</v>
      </c>
      <c r="FL23">
        <v>8.0446000000000004E-2</v>
      </c>
      <c r="FM23">
        <v>7.7050999999999994E-2</v>
      </c>
      <c r="FN23">
        <v>7.5377E-2</v>
      </c>
      <c r="FO23">
        <v>7.7274999999999996E-2</v>
      </c>
      <c r="FP23">
        <v>8.7161000000000002E-2</v>
      </c>
      <c r="FQ23">
        <v>0.10116700000000001</v>
      </c>
      <c r="FR23">
        <v>9.7048999999999996E-2</v>
      </c>
      <c r="FS23">
        <v>-0.27807599999999999</v>
      </c>
      <c r="FT23">
        <v>-0.27449099999999999</v>
      </c>
      <c r="FU23">
        <v>-0.27233499999999999</v>
      </c>
      <c r="FV23">
        <v>-0.27577099999999999</v>
      </c>
      <c r="FW23">
        <v>-0.28518100000000002</v>
      </c>
      <c r="FX23">
        <v>-0.28370899999999999</v>
      </c>
      <c r="FY23">
        <v>-0.27871499999999999</v>
      </c>
      <c r="FZ23">
        <v>-1.3608229999999999</v>
      </c>
      <c r="GA23">
        <v>-1.335847</v>
      </c>
      <c r="GB23">
        <v>-1.3204309999999999</v>
      </c>
      <c r="GC23">
        <v>-1.3447370000000001</v>
      </c>
      <c r="GD23">
        <v>-1.41439</v>
      </c>
      <c r="GE23">
        <v>-1.4043140000000001</v>
      </c>
      <c r="GF23">
        <v>-1.369186</v>
      </c>
      <c r="GG23">
        <v>-0.427346</v>
      </c>
      <c r="GH23">
        <v>-0.39571200000000001</v>
      </c>
      <c r="GI23">
        <v>-0.38418000000000002</v>
      </c>
      <c r="GJ23">
        <v>-0.418734</v>
      </c>
      <c r="GK23">
        <v>-0.50981200000000004</v>
      </c>
      <c r="GL23">
        <v>-0.55901599999999996</v>
      </c>
      <c r="GM23">
        <v>-0.50724000000000002</v>
      </c>
      <c r="GN23">
        <v>-0.368564</v>
      </c>
      <c r="GO23">
        <v>-0.342941</v>
      </c>
      <c r="GP23">
        <v>-0.32819999999999999</v>
      </c>
      <c r="GQ23">
        <v>-0.35242800000000002</v>
      </c>
      <c r="GR23">
        <v>-0.41650900000000002</v>
      </c>
      <c r="GS23">
        <v>-0.40518999999999999</v>
      </c>
      <c r="GT23">
        <v>-0.37048500000000001</v>
      </c>
      <c r="GU23">
        <v>0.40472900000000001</v>
      </c>
      <c r="GV23">
        <v>0.36216799999999999</v>
      </c>
      <c r="GW23">
        <v>0.31567800000000001</v>
      </c>
      <c r="GX23">
        <v>0.249749</v>
      </c>
      <c r="GY23">
        <v>0.39595000000000002</v>
      </c>
      <c r="GZ23">
        <v>0.33583299999999999</v>
      </c>
      <c r="HA23">
        <v>0.29739199999999999</v>
      </c>
      <c r="HB23">
        <v>30</v>
      </c>
      <c r="HC23">
        <v>30</v>
      </c>
      <c r="HD23">
        <v>30</v>
      </c>
      <c r="HE23">
        <v>30</v>
      </c>
      <c r="HF23">
        <v>20</v>
      </c>
      <c r="HG23">
        <v>-10</v>
      </c>
      <c r="HH23">
        <v>10</v>
      </c>
      <c r="HI23">
        <v>-1.8481700000000001</v>
      </c>
      <c r="HJ23">
        <v>-1.826559</v>
      </c>
      <c r="HK23">
        <v>-1.814945</v>
      </c>
      <c r="HL23">
        <v>-1.835745</v>
      </c>
      <c r="HM23">
        <v>-1.894641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747.00300000000004</v>
      </c>
      <c r="HX23">
        <v>0</v>
      </c>
      <c r="HZ23">
        <v>747.178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767.303</v>
      </c>
      <c r="IJ23">
        <v>0</v>
      </c>
      <c r="IL23">
        <v>767.20100000000002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776.29600000000005</v>
      </c>
      <c r="IV23">
        <v>0</v>
      </c>
      <c r="IX23">
        <v>776.53300000000002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755.88</v>
      </c>
      <c r="JH23">
        <v>0</v>
      </c>
      <c r="JJ23">
        <v>755.75300000000004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705.70399999999995</v>
      </c>
      <c r="JT23">
        <v>0</v>
      </c>
      <c r="JV23">
        <v>705.55399999999997</v>
      </c>
      <c r="JW23">
        <v>0</v>
      </c>
      <c r="JY23">
        <v>1505.356</v>
      </c>
      <c r="JZ23">
        <v>0</v>
      </c>
      <c r="KB23">
        <v>1511.5291</v>
      </c>
      <c r="KC23">
        <v>0</v>
      </c>
      <c r="KE23">
        <v>748.19500000000005</v>
      </c>
      <c r="KF23">
        <v>0.10199999999999999</v>
      </c>
      <c r="KH23">
        <v>748.36500000000001</v>
      </c>
      <c r="KI23">
        <v>0.10199999999999999</v>
      </c>
      <c r="KK23">
        <v>1472.057</v>
      </c>
      <c r="KL23">
        <v>0</v>
      </c>
      <c r="KN23">
        <v>1479.6769999999999</v>
      </c>
      <c r="KO23">
        <v>0</v>
      </c>
      <c r="KQ23">
        <v>774.07799999999997</v>
      </c>
      <c r="KR23">
        <v>2.5000000000000001E-2</v>
      </c>
      <c r="KT23">
        <v>774.12400000000002</v>
      </c>
      <c r="KU23">
        <v>2.5000000000000001E-2</v>
      </c>
      <c r="KV23">
        <v>182.60839769999998</v>
      </c>
      <c r="KW23">
        <v>166.64644986209998</v>
      </c>
      <c r="KX23">
        <v>135.20911435549999</v>
      </c>
      <c r="KY23">
        <v>135.8538624025</v>
      </c>
      <c r="KZ23">
        <v>136.26626099770002</v>
      </c>
      <c r="LA23">
        <v>153.43131888810001</v>
      </c>
      <c r="LB23">
        <v>142.87761464859997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-28.8248344</v>
      </c>
      <c r="LI23">
        <v>-7.0793609999999996</v>
      </c>
      <c r="LJ23">
        <v>-48.317381437999998</v>
      </c>
      <c r="LK23">
        <v>-35.411968122999994</v>
      </c>
      <c r="LL23">
        <v>-27.369893768000001</v>
      </c>
      <c r="LM23">
        <v>-6.6833428899999996</v>
      </c>
      <c r="LN23">
        <v>-11.114276620000002</v>
      </c>
      <c r="LO23">
        <v>-17.43455831</v>
      </c>
      <c r="LP23">
        <v>-15.901726204000001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-55.445100000000004</v>
      </c>
      <c r="LY23">
        <v>-54.796770000000002</v>
      </c>
      <c r="LZ23">
        <v>-54.448349999999998</v>
      </c>
      <c r="MA23">
        <v>-55.07235</v>
      </c>
      <c r="MB23">
        <v>-37.89282</v>
      </c>
      <c r="MC23">
        <v>0</v>
      </c>
      <c r="MD23">
        <v>0</v>
      </c>
      <c r="ME23">
        <v>-44.856672032200002</v>
      </c>
      <c r="MF23">
        <v>-39.306626956800002</v>
      </c>
      <c r="MG23">
        <v>-37.654864848000003</v>
      </c>
      <c r="MH23">
        <v>-41.2402323186</v>
      </c>
      <c r="MI23">
        <v>-50.210670143200005</v>
      </c>
      <c r="MJ23">
        <v>-50.991035751199995</v>
      </c>
      <c r="MK23">
        <v>-27.276120864000003</v>
      </c>
      <c r="ML23">
        <v>33.989244229799972</v>
      </c>
      <c r="MM23">
        <v>37.131084782299965</v>
      </c>
      <c r="MN23">
        <v>15.736005739499994</v>
      </c>
      <c r="MO23">
        <v>32.857937193899993</v>
      </c>
      <c r="MP23">
        <v>37.048494234500012</v>
      </c>
      <c r="MQ23">
        <v>56.180890426900014</v>
      </c>
      <c r="MR23">
        <v>92.620406580599962</v>
      </c>
    </row>
    <row r="24" spans="1:356" x14ac:dyDescent="0.25">
      <c r="A24">
        <v>47</v>
      </c>
      <c r="B24" t="s">
        <v>408</v>
      </c>
      <c r="C24" s="3">
        <v>42811.833564814813</v>
      </c>
      <c r="D24">
        <v>58.744700000000002</v>
      </c>
      <c r="E24">
        <v>58.068400000000004</v>
      </c>
      <c r="F24">
        <v>41</v>
      </c>
      <c r="G24">
        <v>78</v>
      </c>
      <c r="H24">
        <v>1.413</v>
      </c>
      <c r="I24">
        <v>706.95669999999996</v>
      </c>
      <c r="J24">
        <v>22001</v>
      </c>
      <c r="K24">
        <v>29</v>
      </c>
      <c r="L24">
        <v>239517</v>
      </c>
      <c r="M24">
        <v>239707</v>
      </c>
      <c r="N24">
        <v>239988</v>
      </c>
      <c r="O24">
        <v>239996</v>
      </c>
      <c r="P24">
        <v>139337</v>
      </c>
      <c r="Q24">
        <v>139295</v>
      </c>
      <c r="R24">
        <v>220905</v>
      </c>
      <c r="S24">
        <v>220913</v>
      </c>
      <c r="T24">
        <v>220533</v>
      </c>
      <c r="U24">
        <v>220731</v>
      </c>
      <c r="V24">
        <v>215418</v>
      </c>
      <c r="W24">
        <v>215533</v>
      </c>
      <c r="X24">
        <v>215905</v>
      </c>
      <c r="Y24">
        <v>215749</v>
      </c>
      <c r="Z24">
        <v>294066</v>
      </c>
      <c r="AA24">
        <v>294017</v>
      </c>
      <c r="AB24">
        <v>1368.04</v>
      </c>
      <c r="AC24">
        <v>55900.898399999998</v>
      </c>
      <c r="AD24">
        <v>6</v>
      </c>
      <c r="AE24">
        <v>10.865600000000001</v>
      </c>
      <c r="AF24">
        <v>10.865600000000001</v>
      </c>
      <c r="AG24">
        <v>10.865600000000001</v>
      </c>
      <c r="AH24">
        <v>10.865600000000001</v>
      </c>
      <c r="AI24">
        <v>10.865600000000001</v>
      </c>
      <c r="AJ24">
        <v>10.865600000000001</v>
      </c>
      <c r="AK24">
        <v>10.865600000000001</v>
      </c>
      <c r="AL24">
        <v>1211.5234</v>
      </c>
      <c r="AM24">
        <v>1125.4933000000001</v>
      </c>
      <c r="AN24">
        <v>1085.6666</v>
      </c>
      <c r="AO24">
        <v>898.30359999999996</v>
      </c>
      <c r="AP24">
        <v>1068.2630999999999</v>
      </c>
      <c r="AQ24">
        <v>1000.0703</v>
      </c>
      <c r="AR24">
        <v>979.77030000000002</v>
      </c>
      <c r="AS24">
        <v>961.03290000000004</v>
      </c>
      <c r="AT24">
        <v>942.42629999999997</v>
      </c>
      <c r="AU24">
        <v>933.63340000000005</v>
      </c>
      <c r="AV24">
        <v>919.47310000000004</v>
      </c>
      <c r="AW24">
        <v>905.24300000000005</v>
      </c>
      <c r="AX24">
        <v>15.8</v>
      </c>
      <c r="AY24">
        <v>20.6</v>
      </c>
      <c r="AZ24">
        <v>32.572899999999997</v>
      </c>
      <c r="BA24">
        <v>20.502400000000002</v>
      </c>
      <c r="BB24">
        <v>12.8508</v>
      </c>
      <c r="BC24">
        <v>8.9405000000000001</v>
      </c>
      <c r="BD24">
        <v>6.3555999999999999</v>
      </c>
      <c r="BE24">
        <v>4.6901999999999999</v>
      </c>
      <c r="BF24">
        <v>3.7038000000000002</v>
      </c>
      <c r="BG24">
        <v>3.2000999999999999</v>
      </c>
      <c r="BH24">
        <v>3.2239</v>
      </c>
      <c r="BI24">
        <v>66.73</v>
      </c>
      <c r="BJ24">
        <v>97.83</v>
      </c>
      <c r="BK24">
        <v>109.11</v>
      </c>
      <c r="BL24">
        <v>152.54</v>
      </c>
      <c r="BM24">
        <v>159.03</v>
      </c>
      <c r="BN24">
        <v>223.21</v>
      </c>
      <c r="BO24">
        <v>222.1</v>
      </c>
      <c r="BP24">
        <v>312.67</v>
      </c>
      <c r="BQ24">
        <v>304.01</v>
      </c>
      <c r="BR24">
        <v>434.99</v>
      </c>
      <c r="BS24">
        <v>382.37</v>
      </c>
      <c r="BT24">
        <v>551.34</v>
      </c>
      <c r="BU24">
        <v>453.86</v>
      </c>
      <c r="BV24">
        <v>644.48</v>
      </c>
      <c r="BW24">
        <v>48.6</v>
      </c>
      <c r="BX24">
        <v>47.5</v>
      </c>
      <c r="BY24">
        <v>51.529600000000002</v>
      </c>
      <c r="BZ24">
        <v>-9.2375000000000007</v>
      </c>
      <c r="CA24">
        <v>-0.50229999999999997</v>
      </c>
      <c r="CB24">
        <v>9.4</v>
      </c>
      <c r="CC24">
        <v>-0.37880000000000003</v>
      </c>
      <c r="CD24">
        <v>-0.50229999999999997</v>
      </c>
      <c r="CE24">
        <v>6103210</v>
      </c>
      <c r="CF24">
        <v>2</v>
      </c>
      <c r="CI24">
        <v>5.0663999999999998</v>
      </c>
      <c r="CJ24">
        <v>9.1006999999999998</v>
      </c>
      <c r="CK24">
        <v>11.3636</v>
      </c>
      <c r="CL24">
        <v>14.6457</v>
      </c>
      <c r="CM24">
        <v>16.7986</v>
      </c>
      <c r="CN24">
        <v>24.221399999999999</v>
      </c>
      <c r="CO24">
        <v>5.1974</v>
      </c>
      <c r="CP24">
        <v>9.0345999999999993</v>
      </c>
      <c r="CQ24">
        <v>11.55</v>
      </c>
      <c r="CR24">
        <v>15.534599999999999</v>
      </c>
      <c r="CS24">
        <v>17.787199999999999</v>
      </c>
      <c r="CT24">
        <v>30.393599999999999</v>
      </c>
      <c r="CU24">
        <v>24.925899999999999</v>
      </c>
      <c r="CV24">
        <v>24.966899999999999</v>
      </c>
      <c r="CW24">
        <v>24.988900000000001</v>
      </c>
      <c r="CX24">
        <v>18.100999999999999</v>
      </c>
      <c r="CY24">
        <v>17.9084</v>
      </c>
      <c r="CZ24">
        <v>16.888100000000001</v>
      </c>
      <c r="DB24">
        <v>12183</v>
      </c>
      <c r="DC24">
        <v>901</v>
      </c>
      <c r="DD24">
        <v>5</v>
      </c>
      <c r="DF24" t="s">
        <v>475</v>
      </c>
      <c r="DG24">
        <v>315</v>
      </c>
      <c r="DH24">
        <v>1248</v>
      </c>
      <c r="DI24">
        <v>8</v>
      </c>
      <c r="DJ24">
        <v>7</v>
      </c>
      <c r="DK24">
        <v>40</v>
      </c>
      <c r="DL24">
        <v>36.5</v>
      </c>
      <c r="DM24">
        <v>-9.2375000000000007</v>
      </c>
      <c r="DN24">
        <v>2289.4856</v>
      </c>
      <c r="DO24">
        <v>2219.9713999999999</v>
      </c>
      <c r="DP24">
        <v>1890.6428000000001</v>
      </c>
      <c r="DQ24">
        <v>1880.4784999999999</v>
      </c>
      <c r="DR24">
        <v>1740.0857000000001</v>
      </c>
      <c r="DS24">
        <v>1538.3214</v>
      </c>
      <c r="DT24">
        <v>1420.7572</v>
      </c>
      <c r="DU24">
        <v>89.600700000000003</v>
      </c>
      <c r="DV24">
        <v>84.613600000000005</v>
      </c>
      <c r="DW24">
        <v>79.383600000000001</v>
      </c>
      <c r="DX24">
        <v>86.826400000000007</v>
      </c>
      <c r="DY24">
        <v>97.993600000000001</v>
      </c>
      <c r="DZ24">
        <v>92.810699999999997</v>
      </c>
      <c r="EA24">
        <v>47.392899999999997</v>
      </c>
      <c r="EB24">
        <v>32.572899999999997</v>
      </c>
      <c r="EC24">
        <v>20.502400000000002</v>
      </c>
      <c r="ED24">
        <v>12.8508</v>
      </c>
      <c r="EE24">
        <v>8.9405000000000001</v>
      </c>
      <c r="EF24">
        <v>6.3555999999999999</v>
      </c>
      <c r="EG24">
        <v>4.6901999999999999</v>
      </c>
      <c r="EH24">
        <v>3.7038000000000002</v>
      </c>
      <c r="EI24">
        <v>3.2000999999999999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3.6676E-2</v>
      </c>
      <c r="EY24">
        <v>2.7722E-2</v>
      </c>
      <c r="EZ24">
        <v>2.1895000000000001E-2</v>
      </c>
      <c r="FA24">
        <v>5.2529999999999999E-3</v>
      </c>
      <c r="FB24">
        <v>8.0529999999999994E-3</v>
      </c>
      <c r="FC24">
        <v>1.387E-2</v>
      </c>
      <c r="FD24">
        <v>1.2524E-2</v>
      </c>
      <c r="FE24">
        <v>-1.2999999999999999E-5</v>
      </c>
      <c r="FF24">
        <v>-4.0000000000000003E-5</v>
      </c>
      <c r="FG24">
        <v>-8.2999999999999998E-5</v>
      </c>
      <c r="FH24">
        <v>-4.8000000000000001E-5</v>
      </c>
      <c r="FI24">
        <v>-7.3999999999999996E-5</v>
      </c>
      <c r="FJ24">
        <v>-5.62E-4</v>
      </c>
      <c r="FK24">
        <v>-8.3999999999999995E-5</v>
      </c>
      <c r="FL24">
        <v>8.0694000000000002E-2</v>
      </c>
      <c r="FM24">
        <v>7.7283000000000004E-2</v>
      </c>
      <c r="FN24">
        <v>7.5596999999999998E-2</v>
      </c>
      <c r="FO24">
        <v>7.7502000000000001E-2</v>
      </c>
      <c r="FP24">
        <v>8.7393999999999999E-2</v>
      </c>
      <c r="FQ24">
        <v>0.10148699999999999</v>
      </c>
      <c r="FR24">
        <v>9.7406999999999994E-2</v>
      </c>
      <c r="FS24">
        <v>-0.27503499999999997</v>
      </c>
      <c r="FT24">
        <v>-0.27152900000000002</v>
      </c>
      <c r="FU24">
        <v>-0.26948299999999997</v>
      </c>
      <c r="FV24">
        <v>-0.27289200000000002</v>
      </c>
      <c r="FW24">
        <v>-0.28245900000000002</v>
      </c>
      <c r="FX24">
        <v>-0.28058</v>
      </c>
      <c r="FY24">
        <v>-0.27533400000000002</v>
      </c>
      <c r="FZ24">
        <v>-1.3620650000000001</v>
      </c>
      <c r="GA24">
        <v>-1.3370109999999999</v>
      </c>
      <c r="GB24">
        <v>-1.3221700000000001</v>
      </c>
      <c r="GC24">
        <v>-1.3469169999999999</v>
      </c>
      <c r="GD24">
        <v>-1.4185030000000001</v>
      </c>
      <c r="GE24">
        <v>-1.4035200000000001</v>
      </c>
      <c r="GF24">
        <v>-1.366417</v>
      </c>
      <c r="GG24">
        <v>-0.42255500000000001</v>
      </c>
      <c r="GH24">
        <v>-0.39110099999999998</v>
      </c>
      <c r="GI24">
        <v>-0.379471</v>
      </c>
      <c r="GJ24">
        <v>-0.41364499999999998</v>
      </c>
      <c r="GK24">
        <v>-0.50278199999999995</v>
      </c>
      <c r="GL24">
        <v>-0.55234300000000003</v>
      </c>
      <c r="GM24">
        <v>-0.50219599999999998</v>
      </c>
      <c r="GN24">
        <v>-0.369838</v>
      </c>
      <c r="GO24">
        <v>-0.34455400000000003</v>
      </c>
      <c r="GP24">
        <v>-0.33031500000000003</v>
      </c>
      <c r="GQ24">
        <v>-0.35458899999999999</v>
      </c>
      <c r="GR24">
        <v>-0.421128</v>
      </c>
      <c r="GS24">
        <v>-0.40727600000000003</v>
      </c>
      <c r="GT24">
        <v>-0.37030099999999999</v>
      </c>
      <c r="GU24">
        <v>0.40512900000000002</v>
      </c>
      <c r="GV24">
        <v>0.36352400000000001</v>
      </c>
      <c r="GW24">
        <v>0.317133</v>
      </c>
      <c r="GX24">
        <v>0.250218</v>
      </c>
      <c r="GY24">
        <v>0.39466000000000001</v>
      </c>
      <c r="GZ24">
        <v>0.33537299999999998</v>
      </c>
      <c r="HA24">
        <v>0.29778399999999999</v>
      </c>
      <c r="HB24">
        <v>30</v>
      </c>
      <c r="HC24">
        <v>30</v>
      </c>
      <c r="HD24">
        <v>30</v>
      </c>
      <c r="HE24">
        <v>30</v>
      </c>
      <c r="HF24">
        <v>20</v>
      </c>
      <c r="HG24">
        <v>-20</v>
      </c>
      <c r="HH24">
        <v>20</v>
      </c>
      <c r="HI24">
        <v>-1.829402</v>
      </c>
      <c r="HJ24">
        <v>-1.807968</v>
      </c>
      <c r="HK24">
        <v>-1.7962910000000001</v>
      </c>
      <c r="HL24">
        <v>-1.8168580000000001</v>
      </c>
      <c r="HM24">
        <v>-1.875132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747.00300000000004</v>
      </c>
      <c r="HX24">
        <v>0</v>
      </c>
      <c r="HZ24">
        <v>747.178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767.303</v>
      </c>
      <c r="IJ24">
        <v>0</v>
      </c>
      <c r="IL24">
        <v>767.20100000000002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776.29600000000005</v>
      </c>
      <c r="IV24">
        <v>0</v>
      </c>
      <c r="IX24">
        <v>776.53300000000002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755.88</v>
      </c>
      <c r="JH24">
        <v>0</v>
      </c>
      <c r="JJ24">
        <v>755.75300000000004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705.70399999999995</v>
      </c>
      <c r="JT24">
        <v>0</v>
      </c>
      <c r="JV24">
        <v>705.55399999999997</v>
      </c>
      <c r="JW24">
        <v>0</v>
      </c>
      <c r="JY24">
        <v>1505.356</v>
      </c>
      <c r="JZ24">
        <v>0</v>
      </c>
      <c r="KB24">
        <v>1511.5291</v>
      </c>
      <c r="KC24">
        <v>0</v>
      </c>
      <c r="KE24">
        <v>748.19500000000005</v>
      </c>
      <c r="KF24">
        <v>0.10199999999999999</v>
      </c>
      <c r="KH24">
        <v>748.36500000000001</v>
      </c>
      <c r="KI24">
        <v>0.10199999999999999</v>
      </c>
      <c r="KK24">
        <v>1472.057</v>
      </c>
      <c r="KL24">
        <v>0</v>
      </c>
      <c r="KN24">
        <v>1479.6769999999999</v>
      </c>
      <c r="KO24">
        <v>0</v>
      </c>
      <c r="KQ24">
        <v>774.07799999999997</v>
      </c>
      <c r="KR24">
        <v>2.5000000000000001E-2</v>
      </c>
      <c r="KT24">
        <v>774.12400000000002</v>
      </c>
      <c r="KU24">
        <v>2.5000000000000001E-2</v>
      </c>
      <c r="KV24">
        <v>184.74775100639999</v>
      </c>
      <c r="KW24">
        <v>171.5660497062</v>
      </c>
      <c r="KX24">
        <v>142.92692375160001</v>
      </c>
      <c r="KY24">
        <v>145.74084470700001</v>
      </c>
      <c r="KZ24">
        <v>152.0730496658</v>
      </c>
      <c r="LA24">
        <v>156.11962392179998</v>
      </c>
      <c r="LB24">
        <v>138.39169658039998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-28.506927999999998</v>
      </c>
      <c r="LI24">
        <v>-6.9934836000000002</v>
      </c>
      <c r="LJ24">
        <v>-49.937389095000007</v>
      </c>
      <c r="LK24">
        <v>-37.011138502000001</v>
      </c>
      <c r="LL24">
        <v>-28.839172040000005</v>
      </c>
      <c r="LM24">
        <v>-7.0107029849999982</v>
      </c>
      <c r="LN24">
        <v>-11.318235437</v>
      </c>
      <c r="LO24">
        <v>-18.678044160000002</v>
      </c>
      <c r="LP24">
        <v>-16.998227480000001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-54.882059999999996</v>
      </c>
      <c r="LY24">
        <v>-54.239040000000003</v>
      </c>
      <c r="LZ24">
        <v>-53.888730000000002</v>
      </c>
      <c r="MA24">
        <v>-54.505740000000003</v>
      </c>
      <c r="MB24">
        <v>-37.50264</v>
      </c>
      <c r="MC24">
        <v>0</v>
      </c>
      <c r="MD24">
        <v>0</v>
      </c>
      <c r="ME24">
        <v>-37.861223788500006</v>
      </c>
      <c r="MF24">
        <v>-33.0924635736</v>
      </c>
      <c r="MG24">
        <v>-30.1237740756</v>
      </c>
      <c r="MH24">
        <v>-35.915306227999999</v>
      </c>
      <c r="MI24">
        <v>-49.269418195199997</v>
      </c>
      <c r="MJ24">
        <v>-51.263340470099998</v>
      </c>
      <c r="MK24">
        <v>-23.800524808399999</v>
      </c>
      <c r="ML24">
        <v>42.067078122899979</v>
      </c>
      <c r="MM24">
        <v>47.223407630600008</v>
      </c>
      <c r="MN24">
        <v>30.075247636000004</v>
      </c>
      <c r="MO24">
        <v>48.309095494000012</v>
      </c>
      <c r="MP24">
        <v>53.982756033600005</v>
      </c>
      <c r="MQ24">
        <v>57.671311291699986</v>
      </c>
      <c r="MR24">
        <v>90.599460691999994</v>
      </c>
    </row>
    <row r="25" spans="1:356" x14ac:dyDescent="0.25">
      <c r="A25">
        <v>47</v>
      </c>
      <c r="B25" t="s">
        <v>409</v>
      </c>
      <c r="C25" s="3">
        <v>42811.834791666668</v>
      </c>
      <c r="D25">
        <v>59.537100000000002</v>
      </c>
      <c r="E25">
        <v>58.948500000000003</v>
      </c>
      <c r="F25">
        <v>27</v>
      </c>
      <c r="G25">
        <v>70</v>
      </c>
      <c r="H25">
        <v>1.413</v>
      </c>
      <c r="I25">
        <v>663.62840000000006</v>
      </c>
      <c r="J25">
        <v>20092</v>
      </c>
      <c r="K25">
        <v>29</v>
      </c>
      <c r="L25">
        <v>239517</v>
      </c>
      <c r="M25">
        <v>239707</v>
      </c>
      <c r="N25">
        <v>239988</v>
      </c>
      <c r="O25">
        <v>239996</v>
      </c>
      <c r="P25">
        <v>139337</v>
      </c>
      <c r="Q25">
        <v>139295</v>
      </c>
      <c r="R25">
        <v>220905</v>
      </c>
      <c r="S25">
        <v>220913</v>
      </c>
      <c r="T25">
        <v>220533</v>
      </c>
      <c r="U25">
        <v>220731</v>
      </c>
      <c r="V25">
        <v>215418</v>
      </c>
      <c r="W25">
        <v>215533</v>
      </c>
      <c r="X25">
        <v>215905</v>
      </c>
      <c r="Y25">
        <v>215749</v>
      </c>
      <c r="Z25">
        <v>294066</v>
      </c>
      <c r="AA25">
        <v>294017</v>
      </c>
      <c r="AB25">
        <v>1368.04</v>
      </c>
      <c r="AC25">
        <v>55921.457000000002</v>
      </c>
      <c r="AD25">
        <v>6</v>
      </c>
      <c r="AE25">
        <v>11.6745</v>
      </c>
      <c r="AF25">
        <v>11.6745</v>
      </c>
      <c r="AG25">
        <v>11.6745</v>
      </c>
      <c r="AH25">
        <v>11.6745</v>
      </c>
      <c r="AI25">
        <v>11.6745</v>
      </c>
      <c r="AJ25">
        <v>11.6745</v>
      </c>
      <c r="AK25">
        <v>11.6745</v>
      </c>
      <c r="AL25">
        <v>1205.6641</v>
      </c>
      <c r="AM25">
        <v>1133.3552</v>
      </c>
      <c r="AN25">
        <v>1096</v>
      </c>
      <c r="AO25">
        <v>902.66949999999997</v>
      </c>
      <c r="AP25">
        <v>1064.7474</v>
      </c>
      <c r="AQ25">
        <v>997.80250000000001</v>
      </c>
      <c r="AR25">
        <v>977.67740000000003</v>
      </c>
      <c r="AS25">
        <v>958.40539999999999</v>
      </c>
      <c r="AT25">
        <v>940.09320000000002</v>
      </c>
      <c r="AU25">
        <v>930.63120000000004</v>
      </c>
      <c r="AV25">
        <v>917.2885</v>
      </c>
      <c r="AW25">
        <v>904.34849999999994</v>
      </c>
      <c r="AX25">
        <v>15.8</v>
      </c>
      <c r="AY25">
        <v>19.600000000000001</v>
      </c>
      <c r="AZ25">
        <v>32.060899999999997</v>
      </c>
      <c r="BA25">
        <v>20.067699999999999</v>
      </c>
      <c r="BB25">
        <v>12.6004</v>
      </c>
      <c r="BC25">
        <v>8.8681999999999999</v>
      </c>
      <c r="BD25">
        <v>6.3281999999999998</v>
      </c>
      <c r="BE25">
        <v>4.7320000000000002</v>
      </c>
      <c r="BF25">
        <v>3.7124000000000001</v>
      </c>
      <c r="BG25">
        <v>3.1299000000000001</v>
      </c>
      <c r="BH25">
        <v>3.1652999999999998</v>
      </c>
      <c r="BI25">
        <v>70.11</v>
      </c>
      <c r="BJ25">
        <v>99.65</v>
      </c>
      <c r="BK25">
        <v>115.9</v>
      </c>
      <c r="BL25">
        <v>155.65</v>
      </c>
      <c r="BM25">
        <v>167.62</v>
      </c>
      <c r="BN25">
        <v>224.46</v>
      </c>
      <c r="BO25">
        <v>233.83</v>
      </c>
      <c r="BP25">
        <v>313.37</v>
      </c>
      <c r="BQ25">
        <v>320.77</v>
      </c>
      <c r="BR25">
        <v>429.63</v>
      </c>
      <c r="BS25">
        <v>406.48</v>
      </c>
      <c r="BT25">
        <v>550.17999999999995</v>
      </c>
      <c r="BU25">
        <v>487.18</v>
      </c>
      <c r="BV25">
        <v>662.73</v>
      </c>
      <c r="BW25">
        <v>50.8</v>
      </c>
      <c r="BX25">
        <v>47.5</v>
      </c>
      <c r="BY25">
        <v>45.288800000000002</v>
      </c>
      <c r="BZ25">
        <v>3.5777779999999999</v>
      </c>
      <c r="CA25">
        <v>5.2973999999999997</v>
      </c>
      <c r="CB25">
        <v>5.2973999999999997</v>
      </c>
      <c r="CC25">
        <v>-1.9979</v>
      </c>
      <c r="CD25">
        <v>5.2973999999999997</v>
      </c>
      <c r="CE25">
        <v>6105068</v>
      </c>
      <c r="CF25">
        <v>1</v>
      </c>
      <c r="CI25">
        <v>5.0750000000000002</v>
      </c>
      <c r="CJ25">
        <v>9.2220999999999993</v>
      </c>
      <c r="CK25">
        <v>11.2257</v>
      </c>
      <c r="CL25">
        <v>14.754300000000001</v>
      </c>
      <c r="CM25">
        <v>16.268599999999999</v>
      </c>
      <c r="CN25">
        <v>21.0136</v>
      </c>
      <c r="CO25">
        <v>5.3068</v>
      </c>
      <c r="CP25">
        <v>9.3918999999999997</v>
      </c>
      <c r="CQ25">
        <v>11.523</v>
      </c>
      <c r="CR25">
        <v>17.6797</v>
      </c>
      <c r="CS25">
        <v>17.45</v>
      </c>
      <c r="CT25">
        <v>23.527000000000001</v>
      </c>
      <c r="CU25">
        <v>24.913599999999999</v>
      </c>
      <c r="CV25">
        <v>24.995699999999999</v>
      </c>
      <c r="CW25">
        <v>25.005600000000001</v>
      </c>
      <c r="CX25">
        <v>17.906600000000001</v>
      </c>
      <c r="CY25">
        <v>18.178799999999999</v>
      </c>
      <c r="CZ25">
        <v>18.220099999999999</v>
      </c>
      <c r="DB25">
        <v>12183</v>
      </c>
      <c r="DC25">
        <v>901</v>
      </c>
      <c r="DD25">
        <v>6</v>
      </c>
      <c r="DF25" t="s">
        <v>475</v>
      </c>
      <c r="DG25">
        <v>310</v>
      </c>
      <c r="DH25">
        <v>1236</v>
      </c>
      <c r="DI25">
        <v>7</v>
      </c>
      <c r="DJ25">
        <v>7</v>
      </c>
      <c r="DK25">
        <v>40</v>
      </c>
      <c r="DL25">
        <v>34.666663999999997</v>
      </c>
      <c r="DM25">
        <v>3.5777779999999999</v>
      </c>
      <c r="DN25">
        <v>2261.0857000000001</v>
      </c>
      <c r="DO25">
        <v>2111.3712999999998</v>
      </c>
      <c r="DP25">
        <v>1748.6713999999999</v>
      </c>
      <c r="DQ25">
        <v>1752.4070999999999</v>
      </c>
      <c r="DR25">
        <v>1602.6143</v>
      </c>
      <c r="DS25">
        <v>1604.3</v>
      </c>
      <c r="DT25">
        <v>1637.4286</v>
      </c>
      <c r="DU25">
        <v>99.706400000000002</v>
      </c>
      <c r="DV25">
        <v>93.270700000000005</v>
      </c>
      <c r="DW25">
        <v>95.705699999999993</v>
      </c>
      <c r="DX25">
        <v>97.795000000000002</v>
      </c>
      <c r="DY25">
        <v>101.16930000000001</v>
      </c>
      <c r="DZ25">
        <v>92.508600000000001</v>
      </c>
      <c r="EA25">
        <v>48.506399999999999</v>
      </c>
      <c r="EB25">
        <v>32.060899999999997</v>
      </c>
      <c r="EC25">
        <v>20.067699999999999</v>
      </c>
      <c r="ED25">
        <v>12.6004</v>
      </c>
      <c r="EE25">
        <v>8.8681999999999999</v>
      </c>
      <c r="EF25">
        <v>6.3281999999999998</v>
      </c>
      <c r="EG25">
        <v>4.7320000000000002</v>
      </c>
      <c r="EH25">
        <v>3.7124000000000001</v>
      </c>
      <c r="EI25">
        <v>3.1299000000000001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3.7107000000000001E-2</v>
      </c>
      <c r="EY25">
        <v>2.7924999999999998E-2</v>
      </c>
      <c r="EZ25">
        <v>2.1847999999999999E-2</v>
      </c>
      <c r="FA25">
        <v>5.176E-3</v>
      </c>
      <c r="FB25">
        <v>7.9220000000000002E-3</v>
      </c>
      <c r="FC25">
        <v>1.4527E-2</v>
      </c>
      <c r="FD25">
        <v>1.3143999999999999E-2</v>
      </c>
      <c r="FE25">
        <v>-1.2E-5</v>
      </c>
      <c r="FF25">
        <v>-3.6999999999999998E-5</v>
      </c>
      <c r="FG25">
        <v>-7.7000000000000001E-5</v>
      </c>
      <c r="FH25">
        <v>-4.3999999999999999E-5</v>
      </c>
      <c r="FI25">
        <v>-7.1000000000000005E-5</v>
      </c>
      <c r="FJ25">
        <v>-5.53E-4</v>
      </c>
      <c r="FK25">
        <v>-7.4999999999999993E-5</v>
      </c>
      <c r="FL25">
        <v>8.0981999999999998E-2</v>
      </c>
      <c r="FM25">
        <v>7.7568999999999999E-2</v>
      </c>
      <c r="FN25">
        <v>7.5884999999999994E-2</v>
      </c>
      <c r="FO25">
        <v>7.7792E-2</v>
      </c>
      <c r="FP25">
        <v>8.7735999999999995E-2</v>
      </c>
      <c r="FQ25">
        <v>0.10184</v>
      </c>
      <c r="FR25">
        <v>9.7642999999999994E-2</v>
      </c>
      <c r="FS25">
        <v>-0.27132899999999999</v>
      </c>
      <c r="FT25">
        <v>-0.26775100000000002</v>
      </c>
      <c r="FU25">
        <v>-0.26563199999999998</v>
      </c>
      <c r="FV25">
        <v>-0.26905000000000001</v>
      </c>
      <c r="FW25">
        <v>-0.27823500000000001</v>
      </c>
      <c r="FX25">
        <v>-0.27673300000000001</v>
      </c>
      <c r="FY25">
        <v>-0.27218799999999999</v>
      </c>
      <c r="FZ25">
        <v>-1.3657630000000001</v>
      </c>
      <c r="GA25">
        <v>-1.339793</v>
      </c>
      <c r="GB25">
        <v>-1.324206</v>
      </c>
      <c r="GC25">
        <v>-1.3494010000000001</v>
      </c>
      <c r="GD25">
        <v>-1.4180280000000001</v>
      </c>
      <c r="GE25">
        <v>-1.4035930000000001</v>
      </c>
      <c r="GF25">
        <v>-1.3710450000000001</v>
      </c>
      <c r="GG25">
        <v>-0.41537800000000002</v>
      </c>
      <c r="GH25">
        <v>-0.38478499999999999</v>
      </c>
      <c r="GI25">
        <v>-0.37360599999999999</v>
      </c>
      <c r="GJ25">
        <v>-0.40709000000000001</v>
      </c>
      <c r="GK25">
        <v>-0.49533899999999997</v>
      </c>
      <c r="GL25">
        <v>-0.54250900000000002</v>
      </c>
      <c r="GM25">
        <v>-0.491286</v>
      </c>
      <c r="GN25">
        <v>-0.37362600000000001</v>
      </c>
      <c r="GO25">
        <v>-0.34725499999999998</v>
      </c>
      <c r="GP25">
        <v>-0.33222000000000002</v>
      </c>
      <c r="GQ25">
        <v>-0.357045</v>
      </c>
      <c r="GR25">
        <v>-0.422709</v>
      </c>
      <c r="GS25">
        <v>-0.41222500000000001</v>
      </c>
      <c r="GT25">
        <v>-0.379025</v>
      </c>
      <c r="GU25">
        <v>0.406194</v>
      </c>
      <c r="GV25">
        <v>0.36482199999999998</v>
      </c>
      <c r="GW25">
        <v>0.32060499999999997</v>
      </c>
      <c r="GX25">
        <v>0.25247700000000001</v>
      </c>
      <c r="GY25">
        <v>0.39768799999999999</v>
      </c>
      <c r="GZ25">
        <v>0.336121</v>
      </c>
      <c r="HA25">
        <v>0.29622700000000002</v>
      </c>
      <c r="HB25">
        <v>30</v>
      </c>
      <c r="HC25">
        <v>30</v>
      </c>
      <c r="HD25">
        <v>30</v>
      </c>
      <c r="HE25">
        <v>30</v>
      </c>
      <c r="HF25">
        <v>25</v>
      </c>
      <c r="HG25">
        <v>-30</v>
      </c>
      <c r="HH25">
        <v>30</v>
      </c>
      <c r="HI25">
        <v>-1.7936460000000001</v>
      </c>
      <c r="HJ25">
        <v>-1.7726379999999999</v>
      </c>
      <c r="HK25">
        <v>-1.7611939999999999</v>
      </c>
      <c r="HL25">
        <v>-1.7813410000000001</v>
      </c>
      <c r="HM25">
        <v>-1.837939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747.00300000000004</v>
      </c>
      <c r="HX25">
        <v>0</v>
      </c>
      <c r="HZ25">
        <v>747.178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767.303</v>
      </c>
      <c r="IJ25">
        <v>0</v>
      </c>
      <c r="IL25">
        <v>767.20100000000002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776.29600000000005</v>
      </c>
      <c r="IV25">
        <v>0</v>
      </c>
      <c r="IX25">
        <v>776.53300000000002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755.88</v>
      </c>
      <c r="JH25">
        <v>0</v>
      </c>
      <c r="JJ25">
        <v>755.75300000000004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705.70399999999995</v>
      </c>
      <c r="JT25">
        <v>0</v>
      </c>
      <c r="JV25">
        <v>705.55399999999997</v>
      </c>
      <c r="JW25">
        <v>0</v>
      </c>
      <c r="JY25">
        <v>1505.356</v>
      </c>
      <c r="JZ25">
        <v>0</v>
      </c>
      <c r="KB25">
        <v>1511.5291</v>
      </c>
      <c r="KC25">
        <v>0</v>
      </c>
      <c r="KE25">
        <v>748.19500000000005</v>
      </c>
      <c r="KF25">
        <v>0.10199999999999999</v>
      </c>
      <c r="KH25">
        <v>748.36500000000001</v>
      </c>
      <c r="KI25">
        <v>0.10199999999999999</v>
      </c>
      <c r="KK25">
        <v>1472.057</v>
      </c>
      <c r="KL25">
        <v>0</v>
      </c>
      <c r="KN25">
        <v>1479.6769999999999</v>
      </c>
      <c r="KO25">
        <v>0</v>
      </c>
      <c r="KQ25">
        <v>774.07799999999997</v>
      </c>
      <c r="KR25">
        <v>2.5000000000000001E-2</v>
      </c>
      <c r="KT25">
        <v>774.12400000000002</v>
      </c>
      <c r="KU25">
        <v>2.5000000000000001E-2</v>
      </c>
      <c r="KV25">
        <v>183.10724215740001</v>
      </c>
      <c r="KW25">
        <v>163.77696036969999</v>
      </c>
      <c r="KX25">
        <v>132.69792918899998</v>
      </c>
      <c r="KY25">
        <v>136.3232531232</v>
      </c>
      <c r="KZ25">
        <v>140.6069682248</v>
      </c>
      <c r="LA25">
        <v>163.381912</v>
      </c>
      <c r="LB25">
        <v>159.88344078979998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-28.116072799999998</v>
      </c>
      <c r="LI25">
        <v>-6.9135751999999995</v>
      </c>
      <c r="LJ25">
        <v>-50.662978485000011</v>
      </c>
      <c r="LK25">
        <v>-37.364147183999997</v>
      </c>
      <c r="LL25">
        <v>-28.829288825999996</v>
      </c>
      <c r="LM25">
        <v>-6.9251259320000011</v>
      </c>
      <c r="LN25">
        <v>-11.132937828000001</v>
      </c>
      <c r="LO25">
        <v>-19.613808582000001</v>
      </c>
      <c r="LP25">
        <v>-17.918187105000001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-53.809380000000004</v>
      </c>
      <c r="LY25">
        <v>-53.179139999999997</v>
      </c>
      <c r="LZ25">
        <v>-52.835819999999998</v>
      </c>
      <c r="MA25">
        <v>-53.44023</v>
      </c>
      <c r="MB25">
        <v>-45.948475000000002</v>
      </c>
      <c r="MC25">
        <v>0</v>
      </c>
      <c r="MD25">
        <v>0</v>
      </c>
      <c r="ME25">
        <v>-41.415845019200006</v>
      </c>
      <c r="MF25">
        <v>-35.889166299499998</v>
      </c>
      <c r="MG25">
        <v>-35.756223754199993</v>
      </c>
      <c r="MH25">
        <v>-39.811366550000002</v>
      </c>
      <c r="MI25">
        <v>-50.113099892699999</v>
      </c>
      <c r="MJ25">
        <v>-50.186748077400004</v>
      </c>
      <c r="MK25">
        <v>-23.8305152304</v>
      </c>
      <c r="ML25">
        <v>37.219038653199974</v>
      </c>
      <c r="MM25">
        <v>37.344506886200016</v>
      </c>
      <c r="MN25">
        <v>15.276596608799991</v>
      </c>
      <c r="MO25">
        <v>36.146530641199988</v>
      </c>
      <c r="MP25">
        <v>33.412455504100002</v>
      </c>
      <c r="MQ25">
        <v>65.465282540600015</v>
      </c>
      <c r="MR25">
        <v>111.2211632544</v>
      </c>
    </row>
    <row r="26" spans="1:356" x14ac:dyDescent="0.25">
      <c r="A26">
        <v>47</v>
      </c>
      <c r="B26" t="s">
        <v>410</v>
      </c>
      <c r="C26" s="3">
        <v>42811.835914351854</v>
      </c>
      <c r="D26">
        <v>60.396799999999999</v>
      </c>
      <c r="E26">
        <v>59.950600000000001</v>
      </c>
      <c r="F26">
        <v>26</v>
      </c>
      <c r="G26">
        <v>73</v>
      </c>
      <c r="H26">
        <v>1.413</v>
      </c>
      <c r="I26">
        <v>665.72670000000005</v>
      </c>
      <c r="J26">
        <v>20201</v>
      </c>
      <c r="K26">
        <v>29</v>
      </c>
      <c r="L26">
        <v>239517</v>
      </c>
      <c r="M26">
        <v>239707</v>
      </c>
      <c r="N26">
        <v>239988</v>
      </c>
      <c r="O26">
        <v>239996</v>
      </c>
      <c r="P26">
        <v>139337</v>
      </c>
      <c r="Q26">
        <v>139295</v>
      </c>
      <c r="R26">
        <v>220905</v>
      </c>
      <c r="S26">
        <v>220913</v>
      </c>
      <c r="T26">
        <v>220533</v>
      </c>
      <c r="U26">
        <v>220731</v>
      </c>
      <c r="V26">
        <v>215418</v>
      </c>
      <c r="W26">
        <v>215533</v>
      </c>
      <c r="X26">
        <v>215905</v>
      </c>
      <c r="Y26">
        <v>215749</v>
      </c>
      <c r="Z26">
        <v>294066</v>
      </c>
      <c r="AA26">
        <v>294017</v>
      </c>
      <c r="AB26">
        <v>1368.04</v>
      </c>
      <c r="AC26">
        <v>55921.457000000002</v>
      </c>
      <c r="AD26">
        <v>6</v>
      </c>
      <c r="AE26">
        <v>12.486000000000001</v>
      </c>
      <c r="AF26">
        <v>12.486000000000001</v>
      </c>
      <c r="AG26">
        <v>12.486000000000001</v>
      </c>
      <c r="AH26">
        <v>12.486000000000001</v>
      </c>
      <c r="AI26">
        <v>12.486000000000001</v>
      </c>
      <c r="AJ26">
        <v>12.486000000000001</v>
      </c>
      <c r="AK26">
        <v>12.486000000000001</v>
      </c>
      <c r="AL26">
        <v>1212.6953000000001</v>
      </c>
      <c r="AM26">
        <v>1143.5468000000001</v>
      </c>
      <c r="AN26">
        <v>1101.5</v>
      </c>
      <c r="AO26">
        <v>892.53030000000001</v>
      </c>
      <c r="AP26">
        <v>1081.1305</v>
      </c>
      <c r="AQ26">
        <v>1009.2648</v>
      </c>
      <c r="AR26">
        <v>986.27919999999995</v>
      </c>
      <c r="AS26">
        <v>964.67100000000005</v>
      </c>
      <c r="AT26">
        <v>943.19470000000001</v>
      </c>
      <c r="AU26">
        <v>931.72749999999996</v>
      </c>
      <c r="AV26">
        <v>913.68489999999997</v>
      </c>
      <c r="AW26">
        <v>897.15</v>
      </c>
      <c r="AX26">
        <v>15.8</v>
      </c>
      <c r="AY26">
        <v>17.8</v>
      </c>
      <c r="AZ26">
        <v>32.6616</v>
      </c>
      <c r="BA26">
        <v>20.272600000000001</v>
      </c>
      <c r="BB26">
        <v>12.477</v>
      </c>
      <c r="BC26">
        <v>8.6615000000000002</v>
      </c>
      <c r="BD26">
        <v>6.1426999999999996</v>
      </c>
      <c r="BE26">
        <v>4.5321999999999996</v>
      </c>
      <c r="BF26">
        <v>3.6278000000000001</v>
      </c>
      <c r="BG26">
        <v>3.1412</v>
      </c>
      <c r="BH26">
        <v>3.1728000000000001</v>
      </c>
      <c r="BI26">
        <v>67.38</v>
      </c>
      <c r="BJ26">
        <v>98</v>
      </c>
      <c r="BK26">
        <v>111.47</v>
      </c>
      <c r="BL26">
        <v>154.80000000000001</v>
      </c>
      <c r="BM26">
        <v>162.99</v>
      </c>
      <c r="BN26">
        <v>227.26</v>
      </c>
      <c r="BO26">
        <v>227.92</v>
      </c>
      <c r="BP26">
        <v>320.10000000000002</v>
      </c>
      <c r="BQ26">
        <v>312.2</v>
      </c>
      <c r="BR26">
        <v>441.9</v>
      </c>
      <c r="BS26">
        <v>390.89</v>
      </c>
      <c r="BT26">
        <v>552.98</v>
      </c>
      <c r="BU26">
        <v>460.21</v>
      </c>
      <c r="BV26">
        <v>646.87</v>
      </c>
      <c r="BW26">
        <v>50.4</v>
      </c>
      <c r="BX26">
        <v>47.3</v>
      </c>
      <c r="BY26">
        <v>47.195900000000002</v>
      </c>
      <c r="BZ26">
        <v>-1.575</v>
      </c>
      <c r="CA26">
        <v>0.83069999999999999</v>
      </c>
      <c r="CB26">
        <v>4.0810000000000004</v>
      </c>
      <c r="CC26">
        <v>-5.7500000000000002E-2</v>
      </c>
      <c r="CD26">
        <v>0.83069999999999999</v>
      </c>
      <c r="CE26">
        <v>6105068</v>
      </c>
      <c r="CF26">
        <v>2</v>
      </c>
      <c r="CI26">
        <v>4.9836</v>
      </c>
      <c r="CJ26">
        <v>8.9943000000000008</v>
      </c>
      <c r="CK26">
        <v>11.2371</v>
      </c>
      <c r="CL26">
        <v>14.5143</v>
      </c>
      <c r="CM26">
        <v>16.7471</v>
      </c>
      <c r="CN26">
        <v>23.0886</v>
      </c>
      <c r="CO26">
        <v>5.1215000000000002</v>
      </c>
      <c r="CP26">
        <v>9.1013000000000002</v>
      </c>
      <c r="CQ26">
        <v>11.457000000000001</v>
      </c>
      <c r="CR26">
        <v>15.3835</v>
      </c>
      <c r="CS26">
        <v>18.0152</v>
      </c>
      <c r="CT26">
        <v>28.579699999999999</v>
      </c>
      <c r="CU26">
        <v>24.858899999999998</v>
      </c>
      <c r="CV26">
        <v>24.983899999999998</v>
      </c>
      <c r="CW26">
        <v>25.0075</v>
      </c>
      <c r="CX26">
        <v>18.101299999999998</v>
      </c>
      <c r="CY26">
        <v>18.145900000000001</v>
      </c>
      <c r="CZ26">
        <v>17.505199999999999</v>
      </c>
      <c r="DB26">
        <v>12183</v>
      </c>
      <c r="DC26">
        <v>901</v>
      </c>
      <c r="DD26">
        <v>7</v>
      </c>
      <c r="DF26" t="s">
        <v>475</v>
      </c>
      <c r="DG26">
        <v>310</v>
      </c>
      <c r="DH26">
        <v>1236</v>
      </c>
      <c r="DI26">
        <v>7</v>
      </c>
      <c r="DJ26">
        <v>7</v>
      </c>
      <c r="DK26">
        <v>40</v>
      </c>
      <c r="DL26">
        <v>36.5</v>
      </c>
      <c r="DM26">
        <v>-1.575</v>
      </c>
      <c r="DN26">
        <v>2270.2570999999998</v>
      </c>
      <c r="DO26">
        <v>2139.0356000000002</v>
      </c>
      <c r="DP26">
        <v>1812.6143</v>
      </c>
      <c r="DQ26">
        <v>1770.8643</v>
      </c>
      <c r="DR26">
        <v>1690.5143</v>
      </c>
      <c r="DS26">
        <v>1432.1071999999999</v>
      </c>
      <c r="DT26">
        <v>1410.8214</v>
      </c>
      <c r="DU26">
        <v>84.515699999999995</v>
      </c>
      <c r="DV26">
        <v>75.629300000000001</v>
      </c>
      <c r="DW26">
        <v>68.564999999999998</v>
      </c>
      <c r="DX26">
        <v>74.564300000000003</v>
      </c>
      <c r="DY26">
        <v>95.947900000000004</v>
      </c>
      <c r="DZ26">
        <v>94.09</v>
      </c>
      <c r="EA26">
        <v>44.6614</v>
      </c>
      <c r="EB26">
        <v>32.6616</v>
      </c>
      <c r="EC26">
        <v>20.272600000000001</v>
      </c>
      <c r="ED26">
        <v>12.477</v>
      </c>
      <c r="EE26">
        <v>8.6615000000000002</v>
      </c>
      <c r="EF26">
        <v>6.1426999999999996</v>
      </c>
      <c r="EG26">
        <v>4.5321999999999996</v>
      </c>
      <c r="EH26">
        <v>3.6278000000000001</v>
      </c>
      <c r="EI26">
        <v>3.1412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3.9174E-2</v>
      </c>
      <c r="EY26">
        <v>2.9662000000000001E-2</v>
      </c>
      <c r="EZ26">
        <v>2.3272000000000001E-2</v>
      </c>
      <c r="FA26">
        <v>5.6950000000000004E-3</v>
      </c>
      <c r="FB26">
        <v>8.7919999999999995E-3</v>
      </c>
      <c r="FC26">
        <v>1.5169E-2</v>
      </c>
      <c r="FD26">
        <v>1.3805E-2</v>
      </c>
      <c r="FE26">
        <v>-1.2E-5</v>
      </c>
      <c r="FF26">
        <v>-3.6999999999999998E-5</v>
      </c>
      <c r="FG26">
        <v>-7.7999999999999999E-5</v>
      </c>
      <c r="FH26">
        <v>-4.3999999999999999E-5</v>
      </c>
      <c r="FI26">
        <v>-7.2999999999999999E-5</v>
      </c>
      <c r="FJ26">
        <v>-7.4100000000000001E-4</v>
      </c>
      <c r="FK26">
        <v>-1.7799999999999999E-4</v>
      </c>
      <c r="FL26">
        <v>8.0985000000000001E-2</v>
      </c>
      <c r="FM26">
        <v>7.7567999999999998E-2</v>
      </c>
      <c r="FN26">
        <v>7.5879000000000002E-2</v>
      </c>
      <c r="FO26">
        <v>7.7792E-2</v>
      </c>
      <c r="FP26">
        <v>8.7718000000000004E-2</v>
      </c>
      <c r="FQ26">
        <v>0.101927</v>
      </c>
      <c r="FR26">
        <v>9.7783999999999996E-2</v>
      </c>
      <c r="FS26">
        <v>-0.27129900000000001</v>
      </c>
      <c r="FT26">
        <v>-0.26777699999999999</v>
      </c>
      <c r="FU26">
        <v>-0.26571600000000001</v>
      </c>
      <c r="FV26">
        <v>-0.26905600000000002</v>
      </c>
      <c r="FW26">
        <v>-0.27844799999999997</v>
      </c>
      <c r="FX26">
        <v>-0.27596500000000002</v>
      </c>
      <c r="FY26">
        <v>-0.27109699999999998</v>
      </c>
      <c r="FZ26">
        <v>-1.3651390000000001</v>
      </c>
      <c r="GA26">
        <v>-1.3395729999999999</v>
      </c>
      <c r="GB26">
        <v>-1.3244020000000001</v>
      </c>
      <c r="GC26">
        <v>-1.349048</v>
      </c>
      <c r="GD26">
        <v>-1.4191419999999999</v>
      </c>
      <c r="GE26">
        <v>-1.392943</v>
      </c>
      <c r="GF26">
        <v>-1.3584350000000001</v>
      </c>
      <c r="GG26">
        <v>-0.41571000000000002</v>
      </c>
      <c r="GH26">
        <v>-0.38494099999999998</v>
      </c>
      <c r="GI26">
        <v>-0.37360300000000002</v>
      </c>
      <c r="GJ26">
        <v>-0.407304</v>
      </c>
      <c r="GK26">
        <v>-0.49492900000000001</v>
      </c>
      <c r="GL26">
        <v>-0.544493</v>
      </c>
      <c r="GM26">
        <v>-0.49418000000000001</v>
      </c>
      <c r="GN26">
        <v>-0.37298399999999998</v>
      </c>
      <c r="GO26">
        <v>-0.34704000000000002</v>
      </c>
      <c r="GP26">
        <v>-0.33240799999999998</v>
      </c>
      <c r="GQ26">
        <v>-0.35668899999999998</v>
      </c>
      <c r="GR26">
        <v>-0.42398200000000003</v>
      </c>
      <c r="GS26">
        <v>-0.40822199999999997</v>
      </c>
      <c r="GT26">
        <v>-0.37302299999999999</v>
      </c>
      <c r="GU26">
        <v>0.40520099999999998</v>
      </c>
      <c r="GV26">
        <v>0.36227199999999998</v>
      </c>
      <c r="GW26">
        <v>0.31351800000000002</v>
      </c>
      <c r="GX26">
        <v>0.24707200000000001</v>
      </c>
      <c r="GY26">
        <v>0.38932600000000001</v>
      </c>
      <c r="GZ26">
        <v>0.33232800000000001</v>
      </c>
      <c r="HA26">
        <v>0.29680600000000001</v>
      </c>
      <c r="HB26">
        <v>30</v>
      </c>
      <c r="HC26">
        <v>30</v>
      </c>
      <c r="HD26">
        <v>30</v>
      </c>
      <c r="HE26">
        <v>30</v>
      </c>
      <c r="HF26">
        <v>25</v>
      </c>
      <c r="HG26">
        <v>-40</v>
      </c>
      <c r="HH26">
        <v>40</v>
      </c>
      <c r="HI26">
        <v>-1.7933920000000001</v>
      </c>
      <c r="HJ26">
        <v>-1.772408</v>
      </c>
      <c r="HK26">
        <v>-1.7610680000000001</v>
      </c>
      <c r="HL26">
        <v>-1.781134</v>
      </c>
      <c r="HM26">
        <v>-1.837745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747.00300000000004</v>
      </c>
      <c r="HX26">
        <v>0</v>
      </c>
      <c r="HZ26">
        <v>747.178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767.303</v>
      </c>
      <c r="IJ26">
        <v>0</v>
      </c>
      <c r="IL26">
        <v>767.20100000000002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776.29600000000005</v>
      </c>
      <c r="IV26">
        <v>0</v>
      </c>
      <c r="IX26">
        <v>776.53300000000002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755.88</v>
      </c>
      <c r="JH26">
        <v>0</v>
      </c>
      <c r="JJ26">
        <v>755.75300000000004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705.70399999999995</v>
      </c>
      <c r="JT26">
        <v>0</v>
      </c>
      <c r="JV26">
        <v>705.55399999999997</v>
      </c>
      <c r="JW26">
        <v>0</v>
      </c>
      <c r="JY26">
        <v>1505.356</v>
      </c>
      <c r="JZ26">
        <v>0</v>
      </c>
      <c r="KB26">
        <v>1511.5291</v>
      </c>
      <c r="KC26">
        <v>0</v>
      </c>
      <c r="KE26">
        <v>748.19500000000005</v>
      </c>
      <c r="KF26">
        <v>0.10199999999999999</v>
      </c>
      <c r="KH26">
        <v>748.36500000000001</v>
      </c>
      <c r="KI26">
        <v>0.10199999999999999</v>
      </c>
      <c r="KK26">
        <v>1472.057</v>
      </c>
      <c r="KL26">
        <v>0</v>
      </c>
      <c r="KN26">
        <v>1479.6769999999999</v>
      </c>
      <c r="KO26">
        <v>0</v>
      </c>
      <c r="KQ26">
        <v>774.07799999999997</v>
      </c>
      <c r="KR26">
        <v>2.5000000000000001E-2</v>
      </c>
      <c r="KT26">
        <v>774.12400000000002</v>
      </c>
      <c r="KU26">
        <v>2.5000000000000001E-2</v>
      </c>
      <c r="KV26">
        <v>183.85677124349999</v>
      </c>
      <c r="KW26">
        <v>165.92071342080001</v>
      </c>
      <c r="KX26">
        <v>137.5393604697</v>
      </c>
      <c r="KY26">
        <v>137.75907562559999</v>
      </c>
      <c r="KZ26">
        <v>148.28853336740002</v>
      </c>
      <c r="LA26">
        <v>145.9703905744</v>
      </c>
      <c r="LB26">
        <v>137.95575977760001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-28.038044000000003</v>
      </c>
      <c r="LI26">
        <v>-6.8858637999999992</v>
      </c>
      <c r="LJ26">
        <v>-53.461573518000002</v>
      </c>
      <c r="LK26">
        <v>-39.684850125000004</v>
      </c>
      <c r="LL26">
        <v>-30.718179987999999</v>
      </c>
      <c r="LM26">
        <v>-7.6234702480000012</v>
      </c>
      <c r="LN26">
        <v>-12.373499097999998</v>
      </c>
      <c r="LO26">
        <v>-20.097381603999999</v>
      </c>
      <c r="LP26">
        <v>-18.511393745000003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-53.801760000000002</v>
      </c>
      <c r="LY26">
        <v>-53.172240000000002</v>
      </c>
      <c r="LZ26">
        <v>-52.832039999999999</v>
      </c>
      <c r="MA26">
        <v>-53.434019999999997</v>
      </c>
      <c r="MB26">
        <v>-45.943624999999997</v>
      </c>
      <c r="MC26">
        <v>0</v>
      </c>
      <c r="MD26">
        <v>0</v>
      </c>
      <c r="ME26">
        <v>-35.134021646999997</v>
      </c>
      <c r="MF26">
        <v>-29.112818371299998</v>
      </c>
      <c r="MG26">
        <v>-25.616089694999999</v>
      </c>
      <c r="MH26">
        <v>-30.3703376472</v>
      </c>
      <c r="MI26">
        <v>-47.487398199099999</v>
      </c>
      <c r="MJ26">
        <v>-51.231346370000004</v>
      </c>
      <c r="MK26">
        <v>-22.070770652</v>
      </c>
      <c r="ML26">
        <v>41.459416078499999</v>
      </c>
      <c r="MM26">
        <v>43.950804924500019</v>
      </c>
      <c r="MN26">
        <v>28.373050786699999</v>
      </c>
      <c r="MO26">
        <v>46.331247730399994</v>
      </c>
      <c r="MP26">
        <v>42.484011070300028</v>
      </c>
      <c r="MQ26">
        <v>46.60361860039999</v>
      </c>
      <c r="MR26">
        <v>90.487731580599984</v>
      </c>
    </row>
    <row r="27" spans="1:356" x14ac:dyDescent="0.25">
      <c r="A27">
        <v>47</v>
      </c>
      <c r="B27" t="s">
        <v>411</v>
      </c>
      <c r="C27" s="3">
        <v>42811.837361111109</v>
      </c>
      <c r="D27">
        <v>60.636099999999999</v>
      </c>
      <c r="E27">
        <v>60.506400000000006</v>
      </c>
      <c r="F27">
        <v>51</v>
      </c>
      <c r="G27">
        <v>72</v>
      </c>
      <c r="H27">
        <v>1.413</v>
      </c>
      <c r="I27">
        <v>665.06449999999995</v>
      </c>
      <c r="J27">
        <v>20138</v>
      </c>
      <c r="K27">
        <v>29</v>
      </c>
      <c r="L27">
        <v>239517</v>
      </c>
      <c r="M27">
        <v>239707</v>
      </c>
      <c r="N27">
        <v>239988</v>
      </c>
      <c r="O27">
        <v>239996</v>
      </c>
      <c r="P27">
        <v>139337</v>
      </c>
      <c r="Q27">
        <v>139295</v>
      </c>
      <c r="R27">
        <v>220905</v>
      </c>
      <c r="S27">
        <v>220913</v>
      </c>
      <c r="T27">
        <v>220533</v>
      </c>
      <c r="U27">
        <v>220731</v>
      </c>
      <c r="V27">
        <v>215418</v>
      </c>
      <c r="W27">
        <v>215533</v>
      </c>
      <c r="X27">
        <v>215905</v>
      </c>
      <c r="Y27">
        <v>215749</v>
      </c>
      <c r="Z27">
        <v>294066</v>
      </c>
      <c r="AA27">
        <v>294017</v>
      </c>
      <c r="AB27">
        <v>1368.04</v>
      </c>
      <c r="AC27">
        <v>55962.859400000001</v>
      </c>
      <c r="AD27">
        <v>6</v>
      </c>
      <c r="AE27">
        <v>13.2967</v>
      </c>
      <c r="AF27">
        <v>13.2967</v>
      </c>
      <c r="AG27">
        <v>13.2967</v>
      </c>
      <c r="AH27">
        <v>13.2967</v>
      </c>
      <c r="AI27">
        <v>13.2967</v>
      </c>
      <c r="AJ27">
        <v>13.2967</v>
      </c>
      <c r="AK27">
        <v>13.2967</v>
      </c>
      <c r="AL27">
        <v>1202.1484</v>
      </c>
      <c r="AM27">
        <v>1131.7335</v>
      </c>
      <c r="AN27">
        <v>1092</v>
      </c>
      <c r="AO27">
        <v>893.43439999999998</v>
      </c>
      <c r="AP27">
        <v>1064.8076000000001</v>
      </c>
      <c r="AQ27">
        <v>995.7835</v>
      </c>
      <c r="AR27">
        <v>974.56039999999996</v>
      </c>
      <c r="AS27">
        <v>954.92430000000002</v>
      </c>
      <c r="AT27">
        <v>935.56320000000005</v>
      </c>
      <c r="AU27">
        <v>925.7645</v>
      </c>
      <c r="AV27">
        <v>911.0018</v>
      </c>
      <c r="AW27">
        <v>896.35260000000005</v>
      </c>
      <c r="AX27">
        <v>16</v>
      </c>
      <c r="AY27">
        <v>18.2</v>
      </c>
      <c r="AZ27">
        <v>32.371400000000001</v>
      </c>
      <c r="BA27">
        <v>20.324000000000002</v>
      </c>
      <c r="BB27">
        <v>12.686999999999999</v>
      </c>
      <c r="BC27">
        <v>8.8109999999999999</v>
      </c>
      <c r="BD27">
        <v>6.2690000000000001</v>
      </c>
      <c r="BE27">
        <v>4.6346999999999996</v>
      </c>
      <c r="BF27">
        <v>3.6734</v>
      </c>
      <c r="BG27">
        <v>3.1331000000000002</v>
      </c>
      <c r="BH27">
        <v>3.1720000000000002</v>
      </c>
      <c r="BI27">
        <v>67.31</v>
      </c>
      <c r="BJ27">
        <v>97.57</v>
      </c>
      <c r="BK27">
        <v>111.24</v>
      </c>
      <c r="BL27">
        <v>153.16</v>
      </c>
      <c r="BM27">
        <v>162.27000000000001</v>
      </c>
      <c r="BN27">
        <v>222.71</v>
      </c>
      <c r="BO27">
        <v>226.29</v>
      </c>
      <c r="BP27">
        <v>313.27</v>
      </c>
      <c r="BQ27">
        <v>309.5</v>
      </c>
      <c r="BR27">
        <v>435.31</v>
      </c>
      <c r="BS27">
        <v>392.93</v>
      </c>
      <c r="BT27">
        <v>549.5</v>
      </c>
      <c r="BU27">
        <v>467.38</v>
      </c>
      <c r="BV27">
        <v>648.22</v>
      </c>
      <c r="BW27">
        <v>51</v>
      </c>
      <c r="BX27">
        <v>47.5</v>
      </c>
      <c r="BY27">
        <v>46.509900000000002</v>
      </c>
      <c r="BZ27">
        <v>0</v>
      </c>
      <c r="CA27">
        <v>3.3868</v>
      </c>
      <c r="CB27">
        <v>5.798</v>
      </c>
      <c r="CC27">
        <v>0.54110000000000003</v>
      </c>
      <c r="CD27">
        <v>3.3868</v>
      </c>
      <c r="CE27">
        <v>6105068</v>
      </c>
      <c r="CF27">
        <v>1</v>
      </c>
      <c r="CI27">
        <v>5.0606999999999998</v>
      </c>
      <c r="CJ27">
        <v>9.07</v>
      </c>
      <c r="CK27">
        <v>11.225</v>
      </c>
      <c r="CL27">
        <v>14.605700000000001</v>
      </c>
      <c r="CM27">
        <v>16.482099999999999</v>
      </c>
      <c r="CN27">
        <v>21.775700000000001</v>
      </c>
      <c r="CO27">
        <v>5.1597</v>
      </c>
      <c r="CP27">
        <v>9.1999999999999993</v>
      </c>
      <c r="CQ27">
        <v>11.8299</v>
      </c>
      <c r="CR27">
        <v>16.418199999999999</v>
      </c>
      <c r="CS27">
        <v>19.0169</v>
      </c>
      <c r="CT27">
        <v>24.8338</v>
      </c>
      <c r="CU27">
        <v>24.882999999999999</v>
      </c>
      <c r="CV27">
        <v>24.973700000000001</v>
      </c>
      <c r="CW27">
        <v>24.981100000000001</v>
      </c>
      <c r="CX27">
        <v>18.1891</v>
      </c>
      <c r="CY27">
        <v>17.907699999999998</v>
      </c>
      <c r="CZ27">
        <v>17.8963</v>
      </c>
      <c r="DB27">
        <v>12183</v>
      </c>
      <c r="DC27">
        <v>901</v>
      </c>
      <c r="DD27">
        <v>8</v>
      </c>
      <c r="DF27" t="s">
        <v>475</v>
      </c>
      <c r="DG27">
        <v>310</v>
      </c>
      <c r="DH27">
        <v>1236</v>
      </c>
      <c r="DI27">
        <v>7</v>
      </c>
      <c r="DJ27">
        <v>7</v>
      </c>
      <c r="DK27">
        <v>40</v>
      </c>
      <c r="DL27">
        <v>40</v>
      </c>
      <c r="DM27">
        <v>0</v>
      </c>
      <c r="DN27">
        <v>2280.8000000000002</v>
      </c>
      <c r="DO27">
        <v>2159.3215</v>
      </c>
      <c r="DP27">
        <v>1842.2858000000001</v>
      </c>
      <c r="DQ27">
        <v>1803.5643</v>
      </c>
      <c r="DR27">
        <v>1700.5929000000001</v>
      </c>
      <c r="DS27">
        <v>1545.0358000000001</v>
      </c>
      <c r="DT27">
        <v>1584.5072</v>
      </c>
      <c r="DU27">
        <v>76.157899999999998</v>
      </c>
      <c r="DV27">
        <v>65.207899999999995</v>
      </c>
      <c r="DW27">
        <v>60.5779</v>
      </c>
      <c r="DX27">
        <v>64.524299999999997</v>
      </c>
      <c r="DY27">
        <v>94.045000000000002</v>
      </c>
      <c r="DZ27">
        <v>89.962100000000007</v>
      </c>
      <c r="EA27">
        <v>44.118600000000001</v>
      </c>
      <c r="EB27">
        <v>32.371400000000001</v>
      </c>
      <c r="EC27">
        <v>20.324000000000002</v>
      </c>
      <c r="ED27">
        <v>12.686999999999999</v>
      </c>
      <c r="EE27">
        <v>8.8109999999999999</v>
      </c>
      <c r="EF27">
        <v>6.2690000000000001</v>
      </c>
      <c r="EG27">
        <v>4.6346999999999996</v>
      </c>
      <c r="EH27">
        <v>3.6734</v>
      </c>
      <c r="EI27">
        <v>3.1331000000000002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4.1243000000000002E-2</v>
      </c>
      <c r="EY27">
        <v>3.1618E-2</v>
      </c>
      <c r="EZ27">
        <v>2.5144E-2</v>
      </c>
      <c r="FA27">
        <v>6.4260000000000003E-3</v>
      </c>
      <c r="FB27">
        <v>9.8429999999999993E-3</v>
      </c>
      <c r="FC27">
        <v>1.6022999999999999E-2</v>
      </c>
      <c r="FD27">
        <v>1.465E-2</v>
      </c>
      <c r="FE27">
        <v>-1.2999999999999999E-5</v>
      </c>
      <c r="FF27">
        <v>-3.8000000000000002E-5</v>
      </c>
      <c r="FG27">
        <v>-7.8999999999999996E-5</v>
      </c>
      <c r="FH27">
        <v>-4.3999999999999999E-5</v>
      </c>
      <c r="FI27">
        <v>-7.4999999999999993E-5</v>
      </c>
      <c r="FJ27">
        <v>-5.1400000000000003E-4</v>
      </c>
      <c r="FK27">
        <v>-3.4E-5</v>
      </c>
      <c r="FL27">
        <v>8.0981999999999998E-2</v>
      </c>
      <c r="FM27">
        <v>7.7565999999999996E-2</v>
      </c>
      <c r="FN27">
        <v>7.5872999999999996E-2</v>
      </c>
      <c r="FO27">
        <v>7.7787999999999996E-2</v>
      </c>
      <c r="FP27">
        <v>8.7716000000000002E-2</v>
      </c>
      <c r="FQ27">
        <v>0.10186199999999999</v>
      </c>
      <c r="FR27">
        <v>9.7664000000000001E-2</v>
      </c>
      <c r="FS27">
        <v>-0.27132600000000001</v>
      </c>
      <c r="FT27">
        <v>-0.26778999999999997</v>
      </c>
      <c r="FU27">
        <v>-0.26577499999999998</v>
      </c>
      <c r="FV27">
        <v>-0.26910499999999998</v>
      </c>
      <c r="FW27">
        <v>-0.27846700000000002</v>
      </c>
      <c r="FX27">
        <v>-0.27660499999999999</v>
      </c>
      <c r="FY27">
        <v>-0.272061</v>
      </c>
      <c r="FZ27">
        <v>-1.365712</v>
      </c>
      <c r="GA27">
        <v>-1.3400380000000001</v>
      </c>
      <c r="GB27">
        <v>-1.3251900000000001</v>
      </c>
      <c r="GC27">
        <v>-1.3497669999999999</v>
      </c>
      <c r="GD27">
        <v>-1.4196740000000001</v>
      </c>
      <c r="GE27">
        <v>-1.402655</v>
      </c>
      <c r="GF27">
        <v>-1.370126</v>
      </c>
      <c r="GG27">
        <v>-0.41540300000000002</v>
      </c>
      <c r="GH27">
        <v>-0.38469599999999998</v>
      </c>
      <c r="GI27">
        <v>-0.37324800000000002</v>
      </c>
      <c r="GJ27">
        <v>-0.40695100000000001</v>
      </c>
      <c r="GK27">
        <v>-0.49460399999999999</v>
      </c>
      <c r="GL27">
        <v>-0.54296699999999998</v>
      </c>
      <c r="GM27">
        <v>-0.49170399999999997</v>
      </c>
      <c r="GN27">
        <v>-0.37357400000000002</v>
      </c>
      <c r="GO27">
        <v>-0.347495</v>
      </c>
      <c r="GP27">
        <v>-0.33316099999999998</v>
      </c>
      <c r="GQ27">
        <v>-0.35741299999999998</v>
      </c>
      <c r="GR27">
        <v>-0.42458800000000002</v>
      </c>
      <c r="GS27">
        <v>-0.41126099999999999</v>
      </c>
      <c r="GT27">
        <v>-0.37813799999999997</v>
      </c>
      <c r="GU27">
        <v>0.40658899999999998</v>
      </c>
      <c r="GV27">
        <v>0.36509399999999997</v>
      </c>
      <c r="GW27">
        <v>0.31903999999999999</v>
      </c>
      <c r="GX27">
        <v>0.25120500000000001</v>
      </c>
      <c r="GY27">
        <v>0.39654499999999998</v>
      </c>
      <c r="GZ27">
        <v>0.33477000000000001</v>
      </c>
      <c r="HA27">
        <v>0.29669400000000001</v>
      </c>
      <c r="HB27">
        <v>30</v>
      </c>
      <c r="HC27">
        <v>30</v>
      </c>
      <c r="HD27">
        <v>30</v>
      </c>
      <c r="HE27">
        <v>30</v>
      </c>
      <c r="HF27">
        <v>25</v>
      </c>
      <c r="HG27">
        <v>-30</v>
      </c>
      <c r="HH27">
        <v>30</v>
      </c>
      <c r="HI27">
        <v>-1.7943979999999999</v>
      </c>
      <c r="HJ27">
        <v>-1.7733699999999999</v>
      </c>
      <c r="HK27">
        <v>-1.7618659999999999</v>
      </c>
      <c r="HL27">
        <v>-1.7819389999999999</v>
      </c>
      <c r="HM27">
        <v>-1.8385640000000001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747.00300000000004</v>
      </c>
      <c r="HX27">
        <v>0</v>
      </c>
      <c r="HZ27">
        <v>747.178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767.303</v>
      </c>
      <c r="IJ27">
        <v>0</v>
      </c>
      <c r="IL27">
        <v>767.20100000000002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776.29600000000005</v>
      </c>
      <c r="IV27">
        <v>0</v>
      </c>
      <c r="IX27">
        <v>776.53300000000002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755.88</v>
      </c>
      <c r="JH27">
        <v>0</v>
      </c>
      <c r="JJ27">
        <v>755.75300000000004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705.70399999999995</v>
      </c>
      <c r="JT27">
        <v>0</v>
      </c>
      <c r="JV27">
        <v>705.55399999999997</v>
      </c>
      <c r="JW27">
        <v>0</v>
      </c>
      <c r="JY27">
        <v>1505.356</v>
      </c>
      <c r="JZ27">
        <v>0</v>
      </c>
      <c r="KB27">
        <v>1511.5291</v>
      </c>
      <c r="KC27">
        <v>0</v>
      </c>
      <c r="KE27">
        <v>748.19500000000005</v>
      </c>
      <c r="KF27">
        <v>0.10199999999999999</v>
      </c>
      <c r="KH27">
        <v>748.36500000000001</v>
      </c>
      <c r="KI27">
        <v>0.10199999999999999</v>
      </c>
      <c r="KK27">
        <v>1472.057</v>
      </c>
      <c r="KL27">
        <v>0</v>
      </c>
      <c r="KN27">
        <v>1479.6769999999999</v>
      </c>
      <c r="KO27">
        <v>0</v>
      </c>
      <c r="KQ27">
        <v>774.07799999999997</v>
      </c>
      <c r="KR27">
        <v>2.5000000000000001E-2</v>
      </c>
      <c r="KT27">
        <v>774.12400000000002</v>
      </c>
      <c r="KU27">
        <v>2.5000000000000001E-2</v>
      </c>
      <c r="KV27">
        <v>184.70374560000002</v>
      </c>
      <c r="KW27">
        <v>167.489931469</v>
      </c>
      <c r="KX27">
        <v>139.77975050340001</v>
      </c>
      <c r="KY27">
        <v>140.29565976839999</v>
      </c>
      <c r="KZ27">
        <v>149.16920681640002</v>
      </c>
      <c r="LA27">
        <v>157.38043665960001</v>
      </c>
      <c r="LB27">
        <v>154.74931118079999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-28.103067999999997</v>
      </c>
      <c r="LI27">
        <v>-6.9103493999999994</v>
      </c>
      <c r="LJ27">
        <v>-56.30830576000001</v>
      </c>
      <c r="LK27">
        <v>-42.31840004</v>
      </c>
      <c r="LL27">
        <v>-33.215887350000003</v>
      </c>
      <c r="LM27">
        <v>-8.6142129940000007</v>
      </c>
      <c r="LN27">
        <v>-13.867375632</v>
      </c>
      <c r="LO27">
        <v>-21.753776394999999</v>
      </c>
      <c r="LP27">
        <v>-20.025761616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-53.831939999999996</v>
      </c>
      <c r="LY27">
        <v>-53.201099999999997</v>
      </c>
      <c r="LZ27">
        <v>-52.855979999999995</v>
      </c>
      <c r="MA27">
        <v>-53.458169999999996</v>
      </c>
      <c r="MB27">
        <v>-45.964100000000002</v>
      </c>
      <c r="MC27">
        <v>0</v>
      </c>
      <c r="MD27">
        <v>0</v>
      </c>
      <c r="ME27">
        <v>-31.6362201337</v>
      </c>
      <c r="MF27">
        <v>-25.085218298399997</v>
      </c>
      <c r="MG27">
        <v>-22.6105800192</v>
      </c>
      <c r="MH27">
        <v>-26.258228409299999</v>
      </c>
      <c r="MI27">
        <v>-46.515033180000003</v>
      </c>
      <c r="MJ27">
        <v>-48.846451550700003</v>
      </c>
      <c r="MK27">
        <v>-21.6932920944</v>
      </c>
      <c r="ML27">
        <v>42.927279706299991</v>
      </c>
      <c r="MM27">
        <v>46.885213130600008</v>
      </c>
      <c r="MN27">
        <v>31.097303134200011</v>
      </c>
      <c r="MO27">
        <v>51.965048365099975</v>
      </c>
      <c r="MP27">
        <v>42.82269800440001</v>
      </c>
      <c r="MQ27">
        <v>58.677140713899995</v>
      </c>
      <c r="MR27">
        <v>106.11990807039999</v>
      </c>
    </row>
    <row r="28" spans="1:356" x14ac:dyDescent="0.25">
      <c r="A28">
        <v>47</v>
      </c>
      <c r="B28" t="s">
        <v>412</v>
      </c>
      <c r="C28" s="3">
        <v>42811.838576388887</v>
      </c>
      <c r="D28">
        <v>61.694600000000001</v>
      </c>
      <c r="E28">
        <v>61.587800000000001</v>
      </c>
      <c r="F28">
        <v>32</v>
      </c>
      <c r="G28">
        <v>80</v>
      </c>
      <c r="H28">
        <v>1.4289000000000001</v>
      </c>
      <c r="I28">
        <v>781.08680000000004</v>
      </c>
      <c r="J28">
        <v>20561</v>
      </c>
      <c r="K28">
        <v>29</v>
      </c>
      <c r="L28">
        <v>239517</v>
      </c>
      <c r="M28">
        <v>239707</v>
      </c>
      <c r="N28">
        <v>239988</v>
      </c>
      <c r="O28">
        <v>239996</v>
      </c>
      <c r="P28">
        <v>139337</v>
      </c>
      <c r="Q28">
        <v>139295</v>
      </c>
      <c r="R28">
        <v>220905</v>
      </c>
      <c r="S28">
        <v>220913</v>
      </c>
      <c r="T28">
        <v>220533</v>
      </c>
      <c r="U28">
        <v>220731</v>
      </c>
      <c r="V28">
        <v>215418</v>
      </c>
      <c r="W28">
        <v>215533</v>
      </c>
      <c r="X28">
        <v>215905</v>
      </c>
      <c r="Y28">
        <v>215749</v>
      </c>
      <c r="Z28">
        <v>294066</v>
      </c>
      <c r="AA28">
        <v>294017</v>
      </c>
      <c r="AB28">
        <v>1368.04</v>
      </c>
      <c r="AC28">
        <v>55983.710899999998</v>
      </c>
      <c r="AD28">
        <v>6</v>
      </c>
      <c r="AE28">
        <v>14.349</v>
      </c>
      <c r="AF28">
        <v>14.349</v>
      </c>
      <c r="AG28">
        <v>14.349</v>
      </c>
      <c r="AH28">
        <v>14.349</v>
      </c>
      <c r="AI28">
        <v>14.349</v>
      </c>
      <c r="AJ28">
        <v>14.349</v>
      </c>
      <c r="AK28">
        <v>14.349</v>
      </c>
      <c r="AL28">
        <v>1216.2109</v>
      </c>
      <c r="AM28">
        <v>1144.1587999999999</v>
      </c>
      <c r="AN28">
        <v>1104</v>
      </c>
      <c r="AO28">
        <v>886.82839999999999</v>
      </c>
      <c r="AP28">
        <v>1085.5645</v>
      </c>
      <c r="AQ28">
        <v>1008.9632</v>
      </c>
      <c r="AR28">
        <v>985.76580000000001</v>
      </c>
      <c r="AS28">
        <v>963.39760000000001</v>
      </c>
      <c r="AT28">
        <v>941.2029</v>
      </c>
      <c r="AU28">
        <v>930.67520000000002</v>
      </c>
      <c r="AV28">
        <v>913.21420000000001</v>
      </c>
      <c r="AW28">
        <v>895.90750000000003</v>
      </c>
      <c r="AX28">
        <v>16</v>
      </c>
      <c r="AY28">
        <v>19</v>
      </c>
      <c r="AZ28">
        <v>32.237900000000003</v>
      </c>
      <c r="BA28">
        <v>19.116299999999999</v>
      </c>
      <c r="BB28">
        <v>11.399800000000001</v>
      </c>
      <c r="BC28">
        <v>7.8055000000000003</v>
      </c>
      <c r="BD28">
        <v>5.4840999999999998</v>
      </c>
      <c r="BE28">
        <v>3.9956</v>
      </c>
      <c r="BF28">
        <v>3.1497000000000002</v>
      </c>
      <c r="BG28">
        <v>2.7246999999999999</v>
      </c>
      <c r="BH28">
        <v>2.7502</v>
      </c>
      <c r="BI28">
        <v>63.85</v>
      </c>
      <c r="BJ28">
        <v>94.15</v>
      </c>
      <c r="BK28">
        <v>110.57</v>
      </c>
      <c r="BL28">
        <v>154.09</v>
      </c>
      <c r="BM28">
        <v>165.98</v>
      </c>
      <c r="BN28">
        <v>231.22</v>
      </c>
      <c r="BO28">
        <v>236.14</v>
      </c>
      <c r="BP28">
        <v>328.7</v>
      </c>
      <c r="BQ28">
        <v>326.81</v>
      </c>
      <c r="BR28">
        <v>465.36</v>
      </c>
      <c r="BS28">
        <v>414.29</v>
      </c>
      <c r="BT28">
        <v>593.29999999999995</v>
      </c>
      <c r="BU28">
        <v>488.3</v>
      </c>
      <c r="BV28">
        <v>693.74</v>
      </c>
      <c r="BW28">
        <v>50.7</v>
      </c>
      <c r="BX28">
        <v>47.5</v>
      </c>
      <c r="BY28">
        <v>51.420999999999999</v>
      </c>
      <c r="BZ28">
        <v>-37.822223999999999</v>
      </c>
      <c r="CA28">
        <v>-15.7576</v>
      </c>
      <c r="CB28">
        <v>24.475899999999999</v>
      </c>
      <c r="CC28">
        <v>2.1271</v>
      </c>
      <c r="CD28">
        <v>-15.7576</v>
      </c>
      <c r="CE28">
        <v>1103807</v>
      </c>
      <c r="CF28">
        <v>2</v>
      </c>
      <c r="CI28">
        <v>4.9763999999999999</v>
      </c>
      <c r="CJ28">
        <v>8.9606999999999992</v>
      </c>
      <c r="CK28">
        <v>11.215</v>
      </c>
      <c r="CL28">
        <v>14.7043</v>
      </c>
      <c r="CM28">
        <v>16.555</v>
      </c>
      <c r="CN28">
        <v>24.4236</v>
      </c>
      <c r="CO28">
        <v>4.9729000000000001</v>
      </c>
      <c r="CP28">
        <v>9.1553000000000004</v>
      </c>
      <c r="CQ28">
        <v>11.710599999999999</v>
      </c>
      <c r="CR28">
        <v>15.7082</v>
      </c>
      <c r="CS28">
        <v>17.088200000000001</v>
      </c>
      <c r="CT28">
        <v>29.524699999999999</v>
      </c>
      <c r="CU28">
        <v>24.959900000000001</v>
      </c>
      <c r="CV28">
        <v>25.001100000000001</v>
      </c>
      <c r="CW28">
        <v>24.9864</v>
      </c>
      <c r="CX28">
        <v>18.139199999999999</v>
      </c>
      <c r="CY28">
        <v>17.893699999999999</v>
      </c>
      <c r="CZ28">
        <v>16.990500000000001</v>
      </c>
      <c r="DB28">
        <v>12183</v>
      </c>
      <c r="DC28">
        <v>901</v>
      </c>
      <c r="DD28">
        <v>9</v>
      </c>
      <c r="DF28" t="s">
        <v>474</v>
      </c>
      <c r="DG28">
        <v>269</v>
      </c>
      <c r="DH28">
        <v>1234</v>
      </c>
      <c r="DI28">
        <v>7</v>
      </c>
      <c r="DJ28">
        <v>7</v>
      </c>
      <c r="DK28">
        <v>40</v>
      </c>
      <c r="DL28">
        <v>38.166663999999997</v>
      </c>
      <c r="DM28">
        <v>-37.822223999999999</v>
      </c>
      <c r="DN28">
        <v>2444.8712999999998</v>
      </c>
      <c r="DO28">
        <v>2316.3427999999999</v>
      </c>
      <c r="DP28">
        <v>1943.3143</v>
      </c>
      <c r="DQ28">
        <v>1911.7</v>
      </c>
      <c r="DR28">
        <v>1833.5286000000001</v>
      </c>
      <c r="DS28">
        <v>1609.3429000000001</v>
      </c>
      <c r="DT28">
        <v>1475.2572</v>
      </c>
      <c r="DU28">
        <v>68.412099999999995</v>
      </c>
      <c r="DV28">
        <v>62.835000000000001</v>
      </c>
      <c r="DW28">
        <v>59.905000000000001</v>
      </c>
      <c r="DX28">
        <v>67.020700000000005</v>
      </c>
      <c r="DY28">
        <v>100.6293</v>
      </c>
      <c r="DZ28">
        <v>98.517099999999999</v>
      </c>
      <c r="EA28">
        <v>38.69</v>
      </c>
      <c r="EB28">
        <v>32.237900000000003</v>
      </c>
      <c r="EC28">
        <v>19.116299999999999</v>
      </c>
      <c r="ED28">
        <v>11.399800000000001</v>
      </c>
      <c r="EE28">
        <v>7.8055000000000003</v>
      </c>
      <c r="EF28">
        <v>5.4840999999999998</v>
      </c>
      <c r="EG28">
        <v>3.9956</v>
      </c>
      <c r="EH28">
        <v>3.1497000000000002</v>
      </c>
      <c r="EI28">
        <v>2.7246999999999999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4.2535999999999997E-2</v>
      </c>
      <c r="EY28">
        <v>3.2621999999999998E-2</v>
      </c>
      <c r="EZ28">
        <v>2.5906999999999999E-2</v>
      </c>
      <c r="FA28">
        <v>6.8500000000000002E-3</v>
      </c>
      <c r="FB28">
        <v>1.0461E-2</v>
      </c>
      <c r="FC28">
        <v>1.5893999999999998E-2</v>
      </c>
      <c r="FD28">
        <v>1.4534E-2</v>
      </c>
      <c r="FE28">
        <v>-1.2999999999999999E-5</v>
      </c>
      <c r="FF28">
        <v>-3.8000000000000002E-5</v>
      </c>
      <c r="FG28">
        <v>-7.8999999999999996E-5</v>
      </c>
      <c r="FH28">
        <v>-4.3000000000000002E-5</v>
      </c>
      <c r="FI28">
        <v>-7.6000000000000004E-5</v>
      </c>
      <c r="FJ28">
        <v>-3.9100000000000002E-4</v>
      </c>
      <c r="FK28">
        <v>4.8999999999999998E-5</v>
      </c>
      <c r="FL28">
        <v>8.1006999999999996E-2</v>
      </c>
      <c r="FM28">
        <v>7.7587000000000003E-2</v>
      </c>
      <c r="FN28">
        <v>7.5901999999999997E-2</v>
      </c>
      <c r="FO28">
        <v>7.782E-2</v>
      </c>
      <c r="FP28">
        <v>8.7749999999999995E-2</v>
      </c>
      <c r="FQ28">
        <v>0.10192</v>
      </c>
      <c r="FR28">
        <v>9.7824999999999995E-2</v>
      </c>
      <c r="FS28">
        <v>-0.270978</v>
      </c>
      <c r="FT28">
        <v>-0.26748</v>
      </c>
      <c r="FU28">
        <v>-0.26536700000000002</v>
      </c>
      <c r="FV28">
        <v>-0.268648</v>
      </c>
      <c r="FW28">
        <v>-0.27803099999999997</v>
      </c>
      <c r="FX28">
        <v>-0.276225</v>
      </c>
      <c r="FY28">
        <v>-0.27104600000000001</v>
      </c>
      <c r="FZ28">
        <v>-1.36761</v>
      </c>
      <c r="GA28">
        <v>-1.3421449999999999</v>
      </c>
      <c r="GB28">
        <v>-1.3265560000000001</v>
      </c>
      <c r="GC28">
        <v>-1.3508560000000001</v>
      </c>
      <c r="GD28">
        <v>-1.4210830000000001</v>
      </c>
      <c r="GE28">
        <v>-1.407872</v>
      </c>
      <c r="GF28">
        <v>-1.370555</v>
      </c>
      <c r="GG28">
        <v>-0.41380099999999997</v>
      </c>
      <c r="GH28">
        <v>-0.38312099999999999</v>
      </c>
      <c r="GI28">
        <v>-0.372</v>
      </c>
      <c r="GJ28">
        <v>-0.40571099999999999</v>
      </c>
      <c r="GK28">
        <v>-0.492979</v>
      </c>
      <c r="GL28">
        <v>-0.54169500000000004</v>
      </c>
      <c r="GM28">
        <v>-0.49255300000000002</v>
      </c>
      <c r="GN28">
        <v>-0.375527</v>
      </c>
      <c r="GO28">
        <v>-0.34955399999999998</v>
      </c>
      <c r="GP28">
        <v>-0.33446199999999998</v>
      </c>
      <c r="GQ28">
        <v>-0.35850500000000002</v>
      </c>
      <c r="GR28">
        <v>-0.42619000000000001</v>
      </c>
      <c r="GS28">
        <v>-0.41164099999999998</v>
      </c>
      <c r="GT28">
        <v>-0.37417699999999998</v>
      </c>
      <c r="GU28">
        <v>0.40209899999999998</v>
      </c>
      <c r="GV28">
        <v>0.35231499999999999</v>
      </c>
      <c r="GW28">
        <v>0.29230299999999998</v>
      </c>
      <c r="GX28">
        <v>0.22652</v>
      </c>
      <c r="GY28">
        <v>0.35138599999999998</v>
      </c>
      <c r="GZ28">
        <v>0.295769</v>
      </c>
      <c r="HA28">
        <v>0.263762</v>
      </c>
      <c r="HB28">
        <v>30</v>
      </c>
      <c r="HC28">
        <v>30</v>
      </c>
      <c r="HD28">
        <v>30</v>
      </c>
      <c r="HE28">
        <v>30</v>
      </c>
      <c r="HF28">
        <v>25</v>
      </c>
      <c r="HG28">
        <v>-20</v>
      </c>
      <c r="HH28">
        <v>20</v>
      </c>
      <c r="HI28">
        <v>-1.7913060000000001</v>
      </c>
      <c r="HJ28">
        <v>-1.7701739999999999</v>
      </c>
      <c r="HK28">
        <v>-1.7578290000000001</v>
      </c>
      <c r="HL28">
        <v>-1.777773</v>
      </c>
      <c r="HM28">
        <v>-1.834584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747.00300000000004</v>
      </c>
      <c r="HX28">
        <v>0</v>
      </c>
      <c r="HZ28">
        <v>747.178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767.303</v>
      </c>
      <c r="IJ28">
        <v>0</v>
      </c>
      <c r="IL28">
        <v>767.20100000000002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776.29600000000005</v>
      </c>
      <c r="IV28">
        <v>0</v>
      </c>
      <c r="IX28">
        <v>776.53300000000002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755.88</v>
      </c>
      <c r="JH28">
        <v>0</v>
      </c>
      <c r="JJ28">
        <v>755.75300000000004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705.70399999999995</v>
      </c>
      <c r="JT28">
        <v>0</v>
      </c>
      <c r="JV28">
        <v>705.55399999999997</v>
      </c>
      <c r="JW28">
        <v>0</v>
      </c>
      <c r="JY28">
        <v>1505.356</v>
      </c>
      <c r="JZ28">
        <v>0</v>
      </c>
      <c r="KB28">
        <v>1511.5291</v>
      </c>
      <c r="KC28">
        <v>0</v>
      </c>
      <c r="KE28">
        <v>748.19500000000005</v>
      </c>
      <c r="KF28">
        <v>0.10199999999999999</v>
      </c>
      <c r="KH28">
        <v>748.36500000000001</v>
      </c>
      <c r="KI28">
        <v>0.10199999999999999</v>
      </c>
      <c r="KK28">
        <v>1472.057</v>
      </c>
      <c r="KL28">
        <v>0</v>
      </c>
      <c r="KN28">
        <v>1479.6769999999999</v>
      </c>
      <c r="KO28">
        <v>0</v>
      </c>
      <c r="KQ28">
        <v>774.07799999999997</v>
      </c>
      <c r="KR28">
        <v>2.5000000000000001E-2</v>
      </c>
      <c r="KT28">
        <v>774.12400000000002</v>
      </c>
      <c r="KU28">
        <v>2.5000000000000001E-2</v>
      </c>
      <c r="KV28">
        <v>198.05168939909998</v>
      </c>
      <c r="KW28">
        <v>179.7180888236</v>
      </c>
      <c r="KX28">
        <v>147.5014419986</v>
      </c>
      <c r="KY28">
        <v>148.768494</v>
      </c>
      <c r="KZ28">
        <v>160.89213465</v>
      </c>
      <c r="LA28">
        <v>164.024228368</v>
      </c>
      <c r="LB28">
        <v>144.31703558999999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-28.06446</v>
      </c>
      <c r="LI28">
        <v>-6.8845684</v>
      </c>
      <c r="LJ28">
        <v>-58.154880029999994</v>
      </c>
      <c r="LK28">
        <v>-43.732452679999994</v>
      </c>
      <c r="LL28">
        <v>-34.262288368</v>
      </c>
      <c r="LM28">
        <v>-9.1952767920000014</v>
      </c>
      <c r="LN28">
        <v>-14.757946955000001</v>
      </c>
      <c r="LO28">
        <v>-21.826239615999999</v>
      </c>
      <c r="LP28">
        <v>-19.986803564999999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-53.739180000000005</v>
      </c>
      <c r="LY28">
        <v>-53.105219999999996</v>
      </c>
      <c r="LZ28">
        <v>-52.734870000000001</v>
      </c>
      <c r="MA28">
        <v>-53.333190000000002</v>
      </c>
      <c r="MB28">
        <v>-45.864600000000003</v>
      </c>
      <c r="MC28">
        <v>0</v>
      </c>
      <c r="MD28">
        <v>0</v>
      </c>
      <c r="ME28">
        <v>-28.308995392099995</v>
      </c>
      <c r="MF28">
        <v>-24.073408035</v>
      </c>
      <c r="MG28">
        <v>-22.284659999999999</v>
      </c>
      <c r="MH28">
        <v>-27.191035217700001</v>
      </c>
      <c r="MI28">
        <v>-49.608131684699998</v>
      </c>
      <c r="MJ28">
        <v>-53.366220484500005</v>
      </c>
      <c r="MK28">
        <v>-19.056875569999999</v>
      </c>
      <c r="ML28">
        <v>57.848633976999999</v>
      </c>
      <c r="MM28">
        <v>58.807008108600002</v>
      </c>
      <c r="MN28">
        <v>38.219623630599997</v>
      </c>
      <c r="MO28">
        <v>59.04899199030001</v>
      </c>
      <c r="MP28">
        <v>50.661456010300014</v>
      </c>
      <c r="MQ28">
        <v>60.767308267499999</v>
      </c>
      <c r="MR28">
        <v>98.388788054999978</v>
      </c>
    </row>
    <row r="29" spans="1:356" x14ac:dyDescent="0.25">
      <c r="A29">
        <v>47</v>
      </c>
      <c r="B29" t="s">
        <v>413</v>
      </c>
      <c r="C29" s="3">
        <v>42811.84003472222</v>
      </c>
      <c r="D29">
        <v>62.348300000000002</v>
      </c>
      <c r="E29">
        <v>62.394400000000005</v>
      </c>
      <c r="F29">
        <v>45</v>
      </c>
      <c r="G29">
        <v>79</v>
      </c>
      <c r="H29">
        <v>1.4289000000000001</v>
      </c>
      <c r="I29">
        <v>779.79380000000003</v>
      </c>
      <c r="J29">
        <v>20472</v>
      </c>
      <c r="K29">
        <v>29</v>
      </c>
      <c r="L29">
        <v>239517</v>
      </c>
      <c r="M29">
        <v>239707</v>
      </c>
      <c r="N29">
        <v>239988</v>
      </c>
      <c r="O29">
        <v>239996</v>
      </c>
      <c r="P29">
        <v>139337</v>
      </c>
      <c r="Q29">
        <v>139295</v>
      </c>
      <c r="R29">
        <v>220905</v>
      </c>
      <c r="S29">
        <v>220913</v>
      </c>
      <c r="T29">
        <v>220533</v>
      </c>
      <c r="U29">
        <v>220731</v>
      </c>
      <c r="V29">
        <v>215418</v>
      </c>
      <c r="W29">
        <v>215533</v>
      </c>
      <c r="X29">
        <v>215905</v>
      </c>
      <c r="Y29">
        <v>215749</v>
      </c>
      <c r="Z29">
        <v>294066</v>
      </c>
      <c r="AA29">
        <v>294017</v>
      </c>
      <c r="AB29">
        <v>1368.04</v>
      </c>
      <c r="AC29">
        <v>56004.558599999997</v>
      </c>
      <c r="AD29">
        <v>6</v>
      </c>
      <c r="AE29">
        <v>15.3996</v>
      </c>
      <c r="AF29">
        <v>15.3996</v>
      </c>
      <c r="AG29">
        <v>15.3996</v>
      </c>
      <c r="AH29">
        <v>15.3996</v>
      </c>
      <c r="AI29">
        <v>15.3996</v>
      </c>
      <c r="AJ29">
        <v>15.3996</v>
      </c>
      <c r="AK29">
        <v>15.3996</v>
      </c>
      <c r="AL29">
        <v>1198.6328000000001</v>
      </c>
      <c r="AM29">
        <v>1128.1837</v>
      </c>
      <c r="AN29">
        <v>1088.8334</v>
      </c>
      <c r="AO29">
        <v>884.05640000000005</v>
      </c>
      <c r="AP29">
        <v>1066.452</v>
      </c>
      <c r="AQ29">
        <v>993.78750000000002</v>
      </c>
      <c r="AR29">
        <v>972.21810000000005</v>
      </c>
      <c r="AS29">
        <v>951.21479999999997</v>
      </c>
      <c r="AT29">
        <v>930.66250000000002</v>
      </c>
      <c r="AU29">
        <v>921.33309999999994</v>
      </c>
      <c r="AV29">
        <v>905.6925</v>
      </c>
      <c r="AW29">
        <v>890.33659999999998</v>
      </c>
      <c r="AX29">
        <v>15.8</v>
      </c>
      <c r="AY29">
        <v>19.600000000000001</v>
      </c>
      <c r="AZ29">
        <v>32.575299999999999</v>
      </c>
      <c r="BA29">
        <v>19.4666</v>
      </c>
      <c r="BB29">
        <v>11.6439</v>
      </c>
      <c r="BC29">
        <v>7.9512999999999998</v>
      </c>
      <c r="BD29">
        <v>5.5948000000000002</v>
      </c>
      <c r="BE29">
        <v>4.0731000000000002</v>
      </c>
      <c r="BF29">
        <v>3.2115</v>
      </c>
      <c r="BG29">
        <v>2.7168000000000001</v>
      </c>
      <c r="BH29">
        <v>2.7555000000000001</v>
      </c>
      <c r="BI29">
        <v>64.010000000000005</v>
      </c>
      <c r="BJ29">
        <v>95.98</v>
      </c>
      <c r="BK29">
        <v>109.92</v>
      </c>
      <c r="BL29">
        <v>155.54</v>
      </c>
      <c r="BM29">
        <v>163.44</v>
      </c>
      <c r="BN29">
        <v>231.04</v>
      </c>
      <c r="BO29">
        <v>232.23</v>
      </c>
      <c r="BP29">
        <v>328.05</v>
      </c>
      <c r="BQ29">
        <v>321.98</v>
      </c>
      <c r="BR29">
        <v>464.64</v>
      </c>
      <c r="BS29">
        <v>411.62</v>
      </c>
      <c r="BT29">
        <v>593.38</v>
      </c>
      <c r="BU29">
        <v>493.06</v>
      </c>
      <c r="BV29">
        <v>701.4</v>
      </c>
      <c r="BW29">
        <v>48.6</v>
      </c>
      <c r="BX29">
        <v>47.3</v>
      </c>
      <c r="BY29">
        <v>50.503700000000002</v>
      </c>
      <c r="BZ29">
        <v>6.4333330000000002</v>
      </c>
      <c r="CA29">
        <v>7.2901999999999996</v>
      </c>
      <c r="CB29">
        <v>7.2901999999999996</v>
      </c>
      <c r="CC29">
        <v>2.0402</v>
      </c>
      <c r="CD29">
        <v>7.2901999999999996</v>
      </c>
      <c r="CE29">
        <v>1103807</v>
      </c>
      <c r="CF29">
        <v>1</v>
      </c>
      <c r="CI29">
        <v>5.1371000000000002</v>
      </c>
      <c r="CJ29">
        <v>9.3907000000000007</v>
      </c>
      <c r="CK29">
        <v>11.6593</v>
      </c>
      <c r="CL29">
        <v>15.062099999999999</v>
      </c>
      <c r="CM29">
        <v>17.541399999999999</v>
      </c>
      <c r="CN29">
        <v>21.356400000000001</v>
      </c>
      <c r="CO29">
        <v>5.2643000000000004</v>
      </c>
      <c r="CP29">
        <v>9.4666999999999994</v>
      </c>
      <c r="CQ29">
        <v>12.028600000000001</v>
      </c>
      <c r="CR29">
        <v>16.936900000000001</v>
      </c>
      <c r="CS29">
        <v>21.014299999999999</v>
      </c>
      <c r="CT29">
        <v>23.748799999999999</v>
      </c>
      <c r="CU29">
        <v>24.903300000000002</v>
      </c>
      <c r="CV29">
        <v>24.934799999999999</v>
      </c>
      <c r="CW29">
        <v>24.928100000000001</v>
      </c>
      <c r="CX29">
        <v>18.280999999999999</v>
      </c>
      <c r="CY29">
        <v>17.745899999999999</v>
      </c>
      <c r="CZ29">
        <v>18.0166</v>
      </c>
      <c r="DB29">
        <v>12183</v>
      </c>
      <c r="DC29">
        <v>901</v>
      </c>
      <c r="DD29">
        <v>10</v>
      </c>
      <c r="DF29" t="s">
        <v>474</v>
      </c>
      <c r="DG29">
        <v>269</v>
      </c>
      <c r="DH29">
        <v>1234</v>
      </c>
      <c r="DI29">
        <v>7</v>
      </c>
      <c r="DJ29">
        <v>7</v>
      </c>
      <c r="DK29">
        <v>40</v>
      </c>
      <c r="DL29">
        <v>39.166663999999997</v>
      </c>
      <c r="DM29">
        <v>6.4333330000000002</v>
      </c>
      <c r="DN29">
        <v>2522.4569999999999</v>
      </c>
      <c r="DO29">
        <v>2387.3000000000002</v>
      </c>
      <c r="DP29">
        <v>1989.4713999999999</v>
      </c>
      <c r="DQ29">
        <v>1978.7284999999999</v>
      </c>
      <c r="DR29">
        <v>1862.55</v>
      </c>
      <c r="DS29">
        <v>1678.5714</v>
      </c>
      <c r="DT29">
        <v>1782.5072</v>
      </c>
      <c r="DU29">
        <v>69.809299999999993</v>
      </c>
      <c r="DV29">
        <v>62.456400000000002</v>
      </c>
      <c r="DW29">
        <v>57.377099999999999</v>
      </c>
      <c r="DX29">
        <v>63.436399999999999</v>
      </c>
      <c r="DY29">
        <v>96.385000000000005</v>
      </c>
      <c r="DZ29">
        <v>81.784999999999997</v>
      </c>
      <c r="EA29">
        <v>37.772100000000002</v>
      </c>
      <c r="EB29">
        <v>32.575299999999999</v>
      </c>
      <c r="EC29">
        <v>19.4666</v>
      </c>
      <c r="ED29">
        <v>11.6439</v>
      </c>
      <c r="EE29">
        <v>7.9512999999999998</v>
      </c>
      <c r="EF29">
        <v>5.5948000000000002</v>
      </c>
      <c r="EG29">
        <v>4.0731000000000002</v>
      </c>
      <c r="EH29">
        <v>3.2115</v>
      </c>
      <c r="EI29">
        <v>2.7168000000000001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4.4498999999999997E-2</v>
      </c>
      <c r="EY29">
        <v>3.4301999999999999E-2</v>
      </c>
      <c r="EZ29">
        <v>2.7366999999999999E-2</v>
      </c>
      <c r="FA29">
        <v>7.463E-3</v>
      </c>
      <c r="FB29">
        <v>1.1316E-2</v>
      </c>
      <c r="FC29">
        <v>1.6955000000000001E-2</v>
      </c>
      <c r="FD29">
        <v>1.5535E-2</v>
      </c>
      <c r="FE29">
        <v>-1.2999999999999999E-5</v>
      </c>
      <c r="FF29">
        <v>-3.8000000000000002E-5</v>
      </c>
      <c r="FG29">
        <v>-8.0000000000000007E-5</v>
      </c>
      <c r="FH29">
        <v>-4.3000000000000002E-5</v>
      </c>
      <c r="FI29">
        <v>-7.8999999999999996E-5</v>
      </c>
      <c r="FJ29">
        <v>-4.0099999999999999E-4</v>
      </c>
      <c r="FK29">
        <v>5.5999999999999999E-5</v>
      </c>
      <c r="FL29">
        <v>8.0966999999999997E-2</v>
      </c>
      <c r="FM29">
        <v>7.7552999999999997E-2</v>
      </c>
      <c r="FN29">
        <v>7.5870000000000007E-2</v>
      </c>
      <c r="FO29">
        <v>7.7782000000000004E-2</v>
      </c>
      <c r="FP29">
        <v>8.7707999999999994E-2</v>
      </c>
      <c r="FQ29">
        <v>0.10183</v>
      </c>
      <c r="FR29">
        <v>9.7609000000000001E-2</v>
      </c>
      <c r="FS29">
        <v>-0.27149200000000001</v>
      </c>
      <c r="FT29">
        <v>-0.26792700000000003</v>
      </c>
      <c r="FU29">
        <v>-0.26580100000000001</v>
      </c>
      <c r="FV29">
        <v>-0.26916099999999998</v>
      </c>
      <c r="FW29">
        <v>-0.27853299999999998</v>
      </c>
      <c r="FX29">
        <v>-0.277036</v>
      </c>
      <c r="FY29">
        <v>-0.27260800000000002</v>
      </c>
      <c r="FZ29">
        <v>-1.3683160000000001</v>
      </c>
      <c r="GA29">
        <v>-1.3424069999999999</v>
      </c>
      <c r="GB29">
        <v>-1.326759</v>
      </c>
      <c r="GC29">
        <v>-1.351575</v>
      </c>
      <c r="GD29">
        <v>-1.421637</v>
      </c>
      <c r="GE29">
        <v>-1.4128019999999999</v>
      </c>
      <c r="GF29">
        <v>-1.3805019999999999</v>
      </c>
      <c r="GG29">
        <v>-0.41406500000000002</v>
      </c>
      <c r="GH29">
        <v>-0.38353199999999998</v>
      </c>
      <c r="GI29">
        <v>-0.37242599999999998</v>
      </c>
      <c r="GJ29">
        <v>-0.40597499999999997</v>
      </c>
      <c r="GK29">
        <v>-0.49339499999999997</v>
      </c>
      <c r="GL29">
        <v>-0.54154599999999997</v>
      </c>
      <c r="GM29">
        <v>-0.48994100000000002</v>
      </c>
      <c r="GN29">
        <v>-0.37625399999999998</v>
      </c>
      <c r="GO29">
        <v>-0.34981099999999998</v>
      </c>
      <c r="GP29">
        <v>-0.33465899999999998</v>
      </c>
      <c r="GQ29">
        <v>-0.35923500000000003</v>
      </c>
      <c r="GR29">
        <v>-0.42682900000000001</v>
      </c>
      <c r="GS29">
        <v>-0.41353400000000001</v>
      </c>
      <c r="GT29">
        <v>-0.381212</v>
      </c>
      <c r="GU29">
        <v>0.4032</v>
      </c>
      <c r="GV29">
        <v>0.35540100000000002</v>
      </c>
      <c r="GW29">
        <v>0.29865900000000001</v>
      </c>
      <c r="GX29">
        <v>0.23194200000000001</v>
      </c>
      <c r="GY29">
        <v>0.35971500000000001</v>
      </c>
      <c r="GZ29">
        <v>0.30058600000000002</v>
      </c>
      <c r="HA29">
        <v>0.26418900000000001</v>
      </c>
      <c r="HB29">
        <v>30</v>
      </c>
      <c r="HC29">
        <v>30</v>
      </c>
      <c r="HD29">
        <v>30</v>
      </c>
      <c r="HE29">
        <v>30</v>
      </c>
      <c r="HF29">
        <v>25</v>
      </c>
      <c r="HG29">
        <v>-10</v>
      </c>
      <c r="HH29">
        <v>10</v>
      </c>
      <c r="HI29">
        <v>-1.792635</v>
      </c>
      <c r="HJ29">
        <v>-1.7714030000000001</v>
      </c>
      <c r="HK29">
        <v>-1.7584489999999999</v>
      </c>
      <c r="HL29">
        <v>-1.7782929999999999</v>
      </c>
      <c r="HM29">
        <v>-1.83508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747.00300000000004</v>
      </c>
      <c r="HX29">
        <v>0</v>
      </c>
      <c r="HZ29">
        <v>747.178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767.303</v>
      </c>
      <c r="IJ29">
        <v>0</v>
      </c>
      <c r="IL29">
        <v>767.20100000000002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776.29600000000005</v>
      </c>
      <c r="IV29">
        <v>0</v>
      </c>
      <c r="IX29">
        <v>776.53300000000002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755.88</v>
      </c>
      <c r="JH29">
        <v>0</v>
      </c>
      <c r="JJ29">
        <v>755.75300000000004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705.70399999999995</v>
      </c>
      <c r="JT29">
        <v>0</v>
      </c>
      <c r="JV29">
        <v>705.55399999999997</v>
      </c>
      <c r="JW29">
        <v>0</v>
      </c>
      <c r="JY29">
        <v>1505.356</v>
      </c>
      <c r="JZ29">
        <v>0</v>
      </c>
      <c r="KB29">
        <v>1511.5291</v>
      </c>
      <c r="KC29">
        <v>0</v>
      </c>
      <c r="KE29">
        <v>748.19500000000005</v>
      </c>
      <c r="KF29">
        <v>0.10199999999999999</v>
      </c>
      <c r="KH29">
        <v>748.36500000000001</v>
      </c>
      <c r="KI29">
        <v>0.10199999999999999</v>
      </c>
      <c r="KK29">
        <v>1472.057</v>
      </c>
      <c r="KL29">
        <v>0</v>
      </c>
      <c r="KN29">
        <v>1479.6769999999999</v>
      </c>
      <c r="KO29">
        <v>0</v>
      </c>
      <c r="KQ29">
        <v>774.07799999999997</v>
      </c>
      <c r="KR29">
        <v>2.5000000000000001E-2</v>
      </c>
      <c r="KT29">
        <v>774.12400000000002</v>
      </c>
      <c r="KU29">
        <v>2.5000000000000001E-2</v>
      </c>
      <c r="KV29">
        <v>204.23577591899999</v>
      </c>
      <c r="KW29">
        <v>185.14227690000001</v>
      </c>
      <c r="KX29">
        <v>150.941195118</v>
      </c>
      <c r="KY29">
        <v>153.90946018700001</v>
      </c>
      <c r="KZ29">
        <v>163.36053539999997</v>
      </c>
      <c r="LA29">
        <v>170.92892566200001</v>
      </c>
      <c r="LB29">
        <v>173.98874528479999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-28.146857599999997</v>
      </c>
      <c r="LI29">
        <v>-6.9242432000000003</v>
      </c>
      <c r="LJ29">
        <v>-60.870905575999998</v>
      </c>
      <c r="LK29">
        <v>-45.996233447999991</v>
      </c>
      <c r="LL29">
        <v>-36.203272833</v>
      </c>
      <c r="LM29">
        <v>-10.028686500000001</v>
      </c>
      <c r="LN29">
        <v>-15.974934969000001</v>
      </c>
      <c r="LO29">
        <v>-23.387524308</v>
      </c>
      <c r="LP29">
        <v>-21.523406682000001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-53.779049999999998</v>
      </c>
      <c r="LY29">
        <v>-53.142090000000003</v>
      </c>
      <c r="LZ29">
        <v>-52.75347</v>
      </c>
      <c r="MA29">
        <v>-53.348789999999994</v>
      </c>
      <c r="MB29">
        <v>-45.877000000000002</v>
      </c>
      <c r="MC29">
        <v>0</v>
      </c>
      <c r="MD29">
        <v>0</v>
      </c>
      <c r="ME29">
        <v>-28.905587804499998</v>
      </c>
      <c r="MF29">
        <v>-23.954028004800001</v>
      </c>
      <c r="MG29">
        <v>-21.368723844599998</v>
      </c>
      <c r="MH29">
        <v>-25.753592489999999</v>
      </c>
      <c r="MI29">
        <v>-47.555877074999998</v>
      </c>
      <c r="MJ29">
        <v>-44.290339609999997</v>
      </c>
      <c r="MK29">
        <v>-18.506100446100003</v>
      </c>
      <c r="ML29">
        <v>60.680232538500007</v>
      </c>
      <c r="MM29">
        <v>62.049925447200017</v>
      </c>
      <c r="MN29">
        <v>40.615728440399998</v>
      </c>
      <c r="MO29">
        <v>64.778391197000019</v>
      </c>
      <c r="MP29">
        <v>53.952723355999964</v>
      </c>
      <c r="MQ29">
        <v>75.104204144000022</v>
      </c>
      <c r="MR29">
        <v>127.03499495669998</v>
      </c>
    </row>
    <row r="30" spans="1:356" x14ac:dyDescent="0.25">
      <c r="A30">
        <v>47</v>
      </c>
      <c r="B30" t="s">
        <v>414</v>
      </c>
      <c r="C30" s="3">
        <v>42811.841226851851</v>
      </c>
      <c r="D30">
        <v>63.358699999999999</v>
      </c>
      <c r="E30">
        <v>63.386100000000006</v>
      </c>
      <c r="F30">
        <v>23</v>
      </c>
      <c r="G30">
        <v>78</v>
      </c>
      <c r="H30">
        <v>1.4289000000000001</v>
      </c>
      <c r="I30">
        <v>777.61900000000003</v>
      </c>
      <c r="J30">
        <v>20439</v>
      </c>
      <c r="K30">
        <v>29</v>
      </c>
      <c r="L30">
        <v>239517</v>
      </c>
      <c r="M30">
        <v>239707</v>
      </c>
      <c r="N30">
        <v>239988</v>
      </c>
      <c r="O30">
        <v>239996</v>
      </c>
      <c r="P30">
        <v>139337</v>
      </c>
      <c r="Q30">
        <v>139295</v>
      </c>
      <c r="R30">
        <v>220905</v>
      </c>
      <c r="S30">
        <v>220913</v>
      </c>
      <c r="T30">
        <v>220533</v>
      </c>
      <c r="U30">
        <v>220731</v>
      </c>
      <c r="V30">
        <v>215418</v>
      </c>
      <c r="W30">
        <v>215533</v>
      </c>
      <c r="X30">
        <v>215905</v>
      </c>
      <c r="Y30">
        <v>215749</v>
      </c>
      <c r="Z30">
        <v>294066</v>
      </c>
      <c r="AA30">
        <v>294017</v>
      </c>
      <c r="AB30">
        <v>1368.04</v>
      </c>
      <c r="AC30">
        <v>56025.398399999998</v>
      </c>
      <c r="AD30">
        <v>6</v>
      </c>
      <c r="AE30">
        <v>16.447199999999999</v>
      </c>
      <c r="AF30">
        <v>16.447199999999999</v>
      </c>
      <c r="AG30">
        <v>16.447199999999999</v>
      </c>
      <c r="AH30">
        <v>16.447199999999999</v>
      </c>
      <c r="AI30">
        <v>16.447199999999999</v>
      </c>
      <c r="AJ30">
        <v>16.447199999999999</v>
      </c>
      <c r="AK30">
        <v>16.447199999999999</v>
      </c>
      <c r="AL30">
        <v>1218.5546999999999</v>
      </c>
      <c r="AM30">
        <v>1149.2448999999999</v>
      </c>
      <c r="AN30">
        <v>1107.1666</v>
      </c>
      <c r="AO30">
        <v>894.73569999999995</v>
      </c>
      <c r="AP30">
        <v>1085.8552999999999</v>
      </c>
      <c r="AQ30">
        <v>1011.4188</v>
      </c>
      <c r="AR30">
        <v>989.21010000000001</v>
      </c>
      <c r="AS30">
        <v>967.78840000000002</v>
      </c>
      <c r="AT30">
        <v>946.23829999999998</v>
      </c>
      <c r="AU30">
        <v>935.63739999999996</v>
      </c>
      <c r="AV30">
        <v>919.76310000000001</v>
      </c>
      <c r="AW30">
        <v>903.30679999999995</v>
      </c>
      <c r="AX30">
        <v>16</v>
      </c>
      <c r="AY30">
        <v>19.399999999999999</v>
      </c>
      <c r="AZ30">
        <v>32.052399999999999</v>
      </c>
      <c r="BA30">
        <v>19.090900000000001</v>
      </c>
      <c r="BB30">
        <v>11.410500000000001</v>
      </c>
      <c r="BC30">
        <v>7.8418999999999999</v>
      </c>
      <c r="BD30">
        <v>5.5270000000000001</v>
      </c>
      <c r="BE30">
        <v>4.0658000000000003</v>
      </c>
      <c r="BF30">
        <v>3.1953999999999998</v>
      </c>
      <c r="BG30">
        <v>2.7210999999999999</v>
      </c>
      <c r="BH30">
        <v>2.7557</v>
      </c>
      <c r="BI30">
        <v>65.959999999999994</v>
      </c>
      <c r="BJ30">
        <v>95.96</v>
      </c>
      <c r="BK30">
        <v>113.96</v>
      </c>
      <c r="BL30">
        <v>157.12</v>
      </c>
      <c r="BM30">
        <v>170.17</v>
      </c>
      <c r="BN30">
        <v>234.75</v>
      </c>
      <c r="BO30">
        <v>241.55</v>
      </c>
      <c r="BP30">
        <v>331.86</v>
      </c>
      <c r="BQ30">
        <v>334.1</v>
      </c>
      <c r="BR30">
        <v>464.51</v>
      </c>
      <c r="BS30">
        <v>426.14</v>
      </c>
      <c r="BT30">
        <v>592.41999999999996</v>
      </c>
      <c r="BU30">
        <v>505.37</v>
      </c>
      <c r="BV30">
        <v>703.54</v>
      </c>
      <c r="BW30">
        <v>50.1</v>
      </c>
      <c r="BX30">
        <v>47.5</v>
      </c>
      <c r="BY30">
        <v>49.660299999999999</v>
      </c>
      <c r="BZ30">
        <v>3.7875000000000001</v>
      </c>
      <c r="CA30">
        <v>5.1039000000000003</v>
      </c>
      <c r="CB30">
        <v>5.109</v>
      </c>
      <c r="CC30">
        <v>1.6665000000000001</v>
      </c>
      <c r="CD30">
        <v>5.1039000000000003</v>
      </c>
      <c r="CE30">
        <v>1103807</v>
      </c>
      <c r="CF30">
        <v>2</v>
      </c>
      <c r="CI30">
        <v>4.9964000000000004</v>
      </c>
      <c r="CJ30">
        <v>9.09</v>
      </c>
      <c r="CK30">
        <v>11.3393</v>
      </c>
      <c r="CL30">
        <v>14.8514</v>
      </c>
      <c r="CM30">
        <v>16.470700000000001</v>
      </c>
      <c r="CN30">
        <v>21.445699999999999</v>
      </c>
      <c r="CO30">
        <v>4.9840999999999998</v>
      </c>
      <c r="CP30">
        <v>9.2975999999999992</v>
      </c>
      <c r="CQ30">
        <v>11.6732</v>
      </c>
      <c r="CR30">
        <v>16.364599999999999</v>
      </c>
      <c r="CS30">
        <v>17.2805</v>
      </c>
      <c r="CT30">
        <v>24.507300000000001</v>
      </c>
      <c r="CU30">
        <v>24.926400000000001</v>
      </c>
      <c r="CV30">
        <v>24.967600000000001</v>
      </c>
      <c r="CW30">
        <v>24.979900000000001</v>
      </c>
      <c r="CX30">
        <v>18.168299999999999</v>
      </c>
      <c r="CY30">
        <v>18.040800000000001</v>
      </c>
      <c r="CZ30">
        <v>18.109300000000001</v>
      </c>
      <c r="DB30">
        <v>12183</v>
      </c>
      <c r="DC30">
        <v>901</v>
      </c>
      <c r="DD30">
        <v>11</v>
      </c>
      <c r="DF30" t="s">
        <v>474</v>
      </c>
      <c r="DG30">
        <v>269</v>
      </c>
      <c r="DH30">
        <v>1234</v>
      </c>
      <c r="DI30">
        <v>7</v>
      </c>
      <c r="DJ30">
        <v>7</v>
      </c>
      <c r="DK30">
        <v>40</v>
      </c>
      <c r="DL30">
        <v>32.833336000000003</v>
      </c>
      <c r="DM30">
        <v>3.7875000000000001</v>
      </c>
      <c r="DN30">
        <v>2411.4785000000002</v>
      </c>
      <c r="DO30">
        <v>2253.2285000000002</v>
      </c>
      <c r="DP30">
        <v>1889.6071999999999</v>
      </c>
      <c r="DQ30">
        <v>1813.6143</v>
      </c>
      <c r="DR30">
        <v>1715.3928000000001</v>
      </c>
      <c r="DS30">
        <v>1623.35</v>
      </c>
      <c r="DT30">
        <v>1610.0857000000001</v>
      </c>
      <c r="DU30">
        <v>59.793599999999998</v>
      </c>
      <c r="DV30">
        <v>54.427100000000003</v>
      </c>
      <c r="DW30">
        <v>55.318600000000004</v>
      </c>
      <c r="DX30">
        <v>61.457900000000002</v>
      </c>
      <c r="DY30">
        <v>95.650700000000001</v>
      </c>
      <c r="DZ30">
        <v>83.736400000000003</v>
      </c>
      <c r="EA30">
        <v>37.76</v>
      </c>
      <c r="EB30">
        <v>32.052399999999999</v>
      </c>
      <c r="EC30">
        <v>19.090900000000001</v>
      </c>
      <c r="ED30">
        <v>11.410500000000001</v>
      </c>
      <c r="EE30">
        <v>7.8418999999999999</v>
      </c>
      <c r="EF30">
        <v>5.5270000000000001</v>
      </c>
      <c r="EG30">
        <v>4.0658000000000003</v>
      </c>
      <c r="EH30">
        <v>3.1953999999999998</v>
      </c>
      <c r="EI30">
        <v>2.7210999999999999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4.6195E-2</v>
      </c>
      <c r="EY30">
        <v>3.5522999999999999E-2</v>
      </c>
      <c r="EZ30">
        <v>2.8237999999999999E-2</v>
      </c>
      <c r="FA30">
        <v>7.9050000000000006E-3</v>
      </c>
      <c r="FB30">
        <v>1.1952000000000001E-2</v>
      </c>
      <c r="FC30">
        <v>1.8003999999999999E-2</v>
      </c>
      <c r="FD30">
        <v>1.6539999999999999E-2</v>
      </c>
      <c r="FE30">
        <v>-1.2999999999999999E-5</v>
      </c>
      <c r="FF30">
        <v>-3.8999999999999999E-5</v>
      </c>
      <c r="FG30">
        <v>-8.1000000000000004E-5</v>
      </c>
      <c r="FH30">
        <v>-4.3000000000000002E-5</v>
      </c>
      <c r="FI30">
        <v>-8.1000000000000004E-5</v>
      </c>
      <c r="FJ30">
        <v>-2.32E-4</v>
      </c>
      <c r="FK30">
        <v>1.4999999999999999E-4</v>
      </c>
      <c r="FL30">
        <v>8.1005999999999995E-2</v>
      </c>
      <c r="FM30">
        <v>7.7590000000000006E-2</v>
      </c>
      <c r="FN30">
        <v>7.5905E-2</v>
      </c>
      <c r="FO30">
        <v>7.7827999999999994E-2</v>
      </c>
      <c r="FP30">
        <v>8.7766999999999998E-2</v>
      </c>
      <c r="FQ30">
        <v>0.1019</v>
      </c>
      <c r="FR30">
        <v>9.7739999999999994E-2</v>
      </c>
      <c r="FS30">
        <v>-0.27099099999999998</v>
      </c>
      <c r="FT30">
        <v>-0.26744499999999999</v>
      </c>
      <c r="FU30">
        <v>-0.26532899999999998</v>
      </c>
      <c r="FV30">
        <v>-0.26856000000000002</v>
      </c>
      <c r="FW30">
        <v>-0.27783799999999997</v>
      </c>
      <c r="FX30">
        <v>-0.27651500000000001</v>
      </c>
      <c r="FY30">
        <v>-0.27171400000000001</v>
      </c>
      <c r="FZ30">
        <v>-1.3673519999999999</v>
      </c>
      <c r="GA30">
        <v>-1.341545</v>
      </c>
      <c r="GB30">
        <v>-1.3259460000000001</v>
      </c>
      <c r="GC30">
        <v>-1.349877</v>
      </c>
      <c r="GD30">
        <v>-1.4193169999999999</v>
      </c>
      <c r="GE30">
        <v>-1.412317</v>
      </c>
      <c r="GF30">
        <v>-1.3773280000000001</v>
      </c>
      <c r="GG30">
        <v>-0.41397400000000001</v>
      </c>
      <c r="GH30">
        <v>-0.38341399999999998</v>
      </c>
      <c r="GI30">
        <v>-0.37228499999999998</v>
      </c>
      <c r="GJ30">
        <v>-0.40616099999999999</v>
      </c>
      <c r="GK30">
        <v>-0.49385499999999999</v>
      </c>
      <c r="GL30">
        <v>-0.54151000000000005</v>
      </c>
      <c r="GM30">
        <v>-0.491124</v>
      </c>
      <c r="GN30">
        <v>-0.37526199999999998</v>
      </c>
      <c r="GO30">
        <v>-0.34896700000000003</v>
      </c>
      <c r="GP30">
        <v>-0.33387899999999998</v>
      </c>
      <c r="GQ30">
        <v>-0.357518</v>
      </c>
      <c r="GR30">
        <v>-0.42417100000000002</v>
      </c>
      <c r="GS30">
        <v>-0.41222900000000001</v>
      </c>
      <c r="GT30">
        <v>-0.37742300000000001</v>
      </c>
      <c r="GU30">
        <v>0.40258899999999997</v>
      </c>
      <c r="GV30">
        <v>0.353578</v>
      </c>
      <c r="GW30">
        <v>0.29487799999999997</v>
      </c>
      <c r="GX30">
        <v>0.228932</v>
      </c>
      <c r="GY30">
        <v>0.355184</v>
      </c>
      <c r="GZ30">
        <v>0.29831099999999999</v>
      </c>
      <c r="HA30">
        <v>0.26419900000000002</v>
      </c>
      <c r="HB30">
        <v>30</v>
      </c>
      <c r="HC30">
        <v>30</v>
      </c>
      <c r="HD30">
        <v>30</v>
      </c>
      <c r="HE30">
        <v>30</v>
      </c>
      <c r="HF30">
        <v>25</v>
      </c>
      <c r="HG30">
        <v>0</v>
      </c>
      <c r="HH30">
        <v>0</v>
      </c>
      <c r="HI30">
        <v>-1.7916030000000001</v>
      </c>
      <c r="HJ30">
        <v>-1.7704470000000001</v>
      </c>
      <c r="HK30">
        <v>-1.757965</v>
      </c>
      <c r="HL30">
        <v>-1.7778700000000001</v>
      </c>
      <c r="HM30">
        <v>-1.8346789999999999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747.00300000000004</v>
      </c>
      <c r="HX30">
        <v>0</v>
      </c>
      <c r="HZ30">
        <v>747.178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767.303</v>
      </c>
      <c r="IJ30">
        <v>0</v>
      </c>
      <c r="IL30">
        <v>767.20100000000002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776.29600000000005</v>
      </c>
      <c r="IV30">
        <v>0</v>
      </c>
      <c r="IX30">
        <v>776.53300000000002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755.88</v>
      </c>
      <c r="JH30">
        <v>0</v>
      </c>
      <c r="JJ30">
        <v>755.75300000000004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705.70399999999995</v>
      </c>
      <c r="JT30">
        <v>0</v>
      </c>
      <c r="JV30">
        <v>705.55399999999997</v>
      </c>
      <c r="JW30">
        <v>0</v>
      </c>
      <c r="JY30">
        <v>1505.356</v>
      </c>
      <c r="JZ30">
        <v>0</v>
      </c>
      <c r="KB30">
        <v>1511.5291</v>
      </c>
      <c r="KC30">
        <v>0</v>
      </c>
      <c r="KE30">
        <v>748.19500000000005</v>
      </c>
      <c r="KF30">
        <v>0.10199999999999999</v>
      </c>
      <c r="KH30">
        <v>748.36500000000001</v>
      </c>
      <c r="KI30">
        <v>0.10199999999999999</v>
      </c>
      <c r="KK30">
        <v>1472.057</v>
      </c>
      <c r="KL30">
        <v>0</v>
      </c>
      <c r="KN30">
        <v>1479.6769999999999</v>
      </c>
      <c r="KO30">
        <v>0</v>
      </c>
      <c r="KQ30">
        <v>774.07799999999997</v>
      </c>
      <c r="KR30">
        <v>2.5000000000000001E-2</v>
      </c>
      <c r="KT30">
        <v>774.12400000000002</v>
      </c>
      <c r="KU30">
        <v>2.5000000000000001E-2</v>
      </c>
      <c r="KV30">
        <v>195.34422737099999</v>
      </c>
      <c r="KW30">
        <v>174.82799931500003</v>
      </c>
      <c r="KX30">
        <v>143.430634516</v>
      </c>
      <c r="KY30">
        <v>141.14997374039999</v>
      </c>
      <c r="KZ30">
        <v>150.5548798776</v>
      </c>
      <c r="LA30">
        <v>165.419365</v>
      </c>
      <c r="LB30">
        <v>157.36977631799999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-28.093923999999998</v>
      </c>
      <c r="LI30">
        <v>-6.9015355999999999</v>
      </c>
      <c r="LJ30">
        <v>-63.147050063999998</v>
      </c>
      <c r="LK30">
        <v>-47.603382780000004</v>
      </c>
      <c r="LL30">
        <v>-37.334661521999998</v>
      </c>
      <c r="LM30">
        <v>-10.612732974000002</v>
      </c>
      <c r="LN30">
        <v>-16.848712107000001</v>
      </c>
      <c r="LO30">
        <v>-25.099697723999999</v>
      </c>
      <c r="LP30">
        <v>-22.987604320000003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-53.748090000000005</v>
      </c>
      <c r="LY30">
        <v>-53.113410000000002</v>
      </c>
      <c r="LZ30">
        <v>-52.738950000000003</v>
      </c>
      <c r="MA30">
        <v>-53.336100000000002</v>
      </c>
      <c r="MB30">
        <v>-45.866974999999996</v>
      </c>
      <c r="MC30">
        <v>0</v>
      </c>
      <c r="MD30">
        <v>0</v>
      </c>
      <c r="ME30">
        <v>-24.752995766399998</v>
      </c>
      <c r="MF30">
        <v>-20.868112119399999</v>
      </c>
      <c r="MG30">
        <v>-20.594285000999999</v>
      </c>
      <c r="MH30">
        <v>-24.9618021219</v>
      </c>
      <c r="MI30">
        <v>-47.2375764485</v>
      </c>
      <c r="MJ30">
        <v>-45.344097964000007</v>
      </c>
      <c r="MK30">
        <v>-18.544842239999998</v>
      </c>
      <c r="ML30">
        <v>53.696091540600001</v>
      </c>
      <c r="MM30">
        <v>53.243094415600027</v>
      </c>
      <c r="MN30">
        <v>32.762737992999988</v>
      </c>
      <c r="MO30">
        <v>52.239338644499973</v>
      </c>
      <c r="MP30">
        <v>40.601616322099993</v>
      </c>
      <c r="MQ30">
        <v>66.881645312000018</v>
      </c>
      <c r="MR30">
        <v>108.93579415800001</v>
      </c>
    </row>
    <row r="31" spans="1:356" x14ac:dyDescent="0.25">
      <c r="A31">
        <v>47</v>
      </c>
      <c r="B31" t="s">
        <v>415</v>
      </c>
      <c r="C31" s="3">
        <v>42811.842650462961</v>
      </c>
      <c r="D31">
        <v>63.846200000000003</v>
      </c>
      <c r="E31">
        <v>64.085000000000008</v>
      </c>
      <c r="F31">
        <v>44</v>
      </c>
      <c r="G31">
        <v>80</v>
      </c>
      <c r="H31">
        <v>1.4289000000000001</v>
      </c>
      <c r="I31">
        <v>782.4597</v>
      </c>
      <c r="J31">
        <v>20568</v>
      </c>
      <c r="K31">
        <v>29</v>
      </c>
      <c r="L31">
        <v>239517</v>
      </c>
      <c r="M31">
        <v>239707</v>
      </c>
      <c r="N31">
        <v>239988</v>
      </c>
      <c r="O31">
        <v>239996</v>
      </c>
      <c r="P31">
        <v>139337</v>
      </c>
      <c r="Q31">
        <v>139295</v>
      </c>
      <c r="R31">
        <v>220905</v>
      </c>
      <c r="S31">
        <v>220913</v>
      </c>
      <c r="T31">
        <v>220533</v>
      </c>
      <c r="U31">
        <v>220731</v>
      </c>
      <c r="V31">
        <v>215418</v>
      </c>
      <c r="W31">
        <v>215533</v>
      </c>
      <c r="X31">
        <v>215905</v>
      </c>
      <c r="Y31">
        <v>215749</v>
      </c>
      <c r="Z31">
        <v>294066</v>
      </c>
      <c r="AA31">
        <v>294017</v>
      </c>
      <c r="AB31">
        <v>1368.04</v>
      </c>
      <c r="AC31">
        <v>56045.460899999998</v>
      </c>
      <c r="AD31">
        <v>6</v>
      </c>
      <c r="AE31">
        <v>17.5014</v>
      </c>
      <c r="AF31">
        <v>17.5014</v>
      </c>
      <c r="AG31">
        <v>17.5014</v>
      </c>
      <c r="AH31">
        <v>17.5014</v>
      </c>
      <c r="AI31">
        <v>17.5014</v>
      </c>
      <c r="AJ31">
        <v>17.5014</v>
      </c>
      <c r="AK31">
        <v>17.5014</v>
      </c>
      <c r="AL31">
        <v>1198.6328000000001</v>
      </c>
      <c r="AM31">
        <v>1128.4229</v>
      </c>
      <c r="AN31">
        <v>1090.1666</v>
      </c>
      <c r="AO31">
        <v>884.57569999999998</v>
      </c>
      <c r="AP31">
        <v>1065.2156</v>
      </c>
      <c r="AQ31">
        <v>992.87139999999999</v>
      </c>
      <c r="AR31">
        <v>971.76160000000004</v>
      </c>
      <c r="AS31">
        <v>951.12519999999995</v>
      </c>
      <c r="AT31">
        <v>930.7962</v>
      </c>
      <c r="AU31">
        <v>922.13279999999997</v>
      </c>
      <c r="AV31">
        <v>906.65110000000004</v>
      </c>
      <c r="AW31">
        <v>889.66959999999995</v>
      </c>
      <c r="AX31">
        <v>16</v>
      </c>
      <c r="AY31">
        <v>19</v>
      </c>
      <c r="AZ31">
        <v>32.535800000000002</v>
      </c>
      <c r="BA31">
        <v>19.6066</v>
      </c>
      <c r="BB31">
        <v>11.6972</v>
      </c>
      <c r="BC31">
        <v>7.9938000000000002</v>
      </c>
      <c r="BD31">
        <v>5.6063000000000001</v>
      </c>
      <c r="BE31">
        <v>4.0627000000000004</v>
      </c>
      <c r="BF31">
        <v>3.1697000000000002</v>
      </c>
      <c r="BG31">
        <v>2.7214999999999998</v>
      </c>
      <c r="BH31">
        <v>2.7557</v>
      </c>
      <c r="BI31">
        <v>63.84</v>
      </c>
      <c r="BJ31">
        <v>94.49</v>
      </c>
      <c r="BK31">
        <v>110.35</v>
      </c>
      <c r="BL31">
        <v>152.94</v>
      </c>
      <c r="BM31">
        <v>164.75</v>
      </c>
      <c r="BN31">
        <v>225.1</v>
      </c>
      <c r="BO31">
        <v>234.3</v>
      </c>
      <c r="BP31">
        <v>319.75</v>
      </c>
      <c r="BQ31">
        <v>327.29000000000002</v>
      </c>
      <c r="BR31">
        <v>460.13</v>
      </c>
      <c r="BS31">
        <v>416.67</v>
      </c>
      <c r="BT31">
        <v>592.78</v>
      </c>
      <c r="BU31">
        <v>495.92</v>
      </c>
      <c r="BV31">
        <v>696.22</v>
      </c>
      <c r="BW31">
        <v>49.8</v>
      </c>
      <c r="BX31">
        <v>47.3</v>
      </c>
      <c r="BY31">
        <v>51.3658</v>
      </c>
      <c r="BZ31">
        <v>-15.155557</v>
      </c>
      <c r="CA31">
        <v>-7.2176999999999998</v>
      </c>
      <c r="CB31">
        <v>10.7735</v>
      </c>
      <c r="CC31">
        <v>5.5712999999999999</v>
      </c>
      <c r="CD31">
        <v>-7.2176999999999998</v>
      </c>
      <c r="CE31">
        <v>1103807</v>
      </c>
      <c r="CF31">
        <v>1</v>
      </c>
      <c r="CI31">
        <v>5.1321000000000003</v>
      </c>
      <c r="CJ31">
        <v>9.4763999999999999</v>
      </c>
      <c r="CK31">
        <v>11.5586</v>
      </c>
      <c r="CL31">
        <v>14.984299999999999</v>
      </c>
      <c r="CM31">
        <v>17.2271</v>
      </c>
      <c r="CN31">
        <v>23.212900000000001</v>
      </c>
      <c r="CO31">
        <v>5.1577999999999999</v>
      </c>
      <c r="CP31">
        <v>9.5470000000000006</v>
      </c>
      <c r="CQ31">
        <v>11.814500000000001</v>
      </c>
      <c r="CR31">
        <v>16.714500000000001</v>
      </c>
      <c r="CS31">
        <v>17.243400000000001</v>
      </c>
      <c r="CT31">
        <v>27.053000000000001</v>
      </c>
      <c r="CU31">
        <v>24.964600000000001</v>
      </c>
      <c r="CV31">
        <v>24.909400000000002</v>
      </c>
      <c r="CW31">
        <v>24.9529</v>
      </c>
      <c r="CX31">
        <v>18.1614</v>
      </c>
      <c r="CY31">
        <v>17.89</v>
      </c>
      <c r="CZ31">
        <v>17.208600000000001</v>
      </c>
      <c r="DB31">
        <v>12183</v>
      </c>
      <c r="DC31">
        <v>901</v>
      </c>
      <c r="DD31">
        <v>12</v>
      </c>
      <c r="DF31" t="s">
        <v>474</v>
      </c>
      <c r="DG31">
        <v>269</v>
      </c>
      <c r="DH31">
        <v>1234</v>
      </c>
      <c r="DI31">
        <v>7</v>
      </c>
      <c r="DJ31">
        <v>7</v>
      </c>
      <c r="DK31">
        <v>40</v>
      </c>
      <c r="DL31">
        <v>41.833336000000003</v>
      </c>
      <c r="DM31">
        <v>-15.155557</v>
      </c>
      <c r="DN31">
        <v>2517.5144</v>
      </c>
      <c r="DO31">
        <v>2387.7714999999998</v>
      </c>
      <c r="DP31">
        <v>1986.2284999999999</v>
      </c>
      <c r="DQ31">
        <v>1981.8143</v>
      </c>
      <c r="DR31">
        <v>1876.0571</v>
      </c>
      <c r="DS31">
        <v>1717.2357</v>
      </c>
      <c r="DT31">
        <v>1578.9713999999999</v>
      </c>
      <c r="DU31">
        <v>60.046399999999998</v>
      </c>
      <c r="DV31">
        <v>56.5379</v>
      </c>
      <c r="DW31">
        <v>55.247100000000003</v>
      </c>
      <c r="DX31">
        <v>61.524999999999999</v>
      </c>
      <c r="DY31">
        <v>83.744299999999996</v>
      </c>
      <c r="DZ31">
        <v>76.937899999999999</v>
      </c>
      <c r="EA31">
        <v>37.709299999999999</v>
      </c>
      <c r="EB31">
        <v>32.535800000000002</v>
      </c>
      <c r="EC31">
        <v>19.6066</v>
      </c>
      <c r="ED31">
        <v>11.6972</v>
      </c>
      <c r="EE31">
        <v>7.9938000000000002</v>
      </c>
      <c r="EF31">
        <v>5.6063000000000001</v>
      </c>
      <c r="EG31">
        <v>4.0627000000000004</v>
      </c>
      <c r="EH31">
        <v>3.1697000000000002</v>
      </c>
      <c r="EI31">
        <v>2.7214999999999998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4.8039999999999999E-2</v>
      </c>
      <c r="EY31">
        <v>3.7225000000000001E-2</v>
      </c>
      <c r="EZ31">
        <v>2.9853999999999999E-2</v>
      </c>
      <c r="FA31">
        <v>8.5319999999999997E-3</v>
      </c>
      <c r="FB31">
        <v>1.2746E-2</v>
      </c>
      <c r="FC31">
        <v>1.8186000000000001E-2</v>
      </c>
      <c r="FD31">
        <v>1.6782999999999999E-2</v>
      </c>
      <c r="FE31">
        <v>-1.2999999999999999E-5</v>
      </c>
      <c r="FF31">
        <v>-3.8000000000000002E-5</v>
      </c>
      <c r="FG31">
        <v>-7.7000000000000001E-5</v>
      </c>
      <c r="FH31">
        <v>-4.0000000000000003E-5</v>
      </c>
      <c r="FI31">
        <v>-8.3999999999999995E-5</v>
      </c>
      <c r="FJ31">
        <v>-7.1500000000000003E-4</v>
      </c>
      <c r="FK31">
        <v>-1.2400000000000001E-4</v>
      </c>
      <c r="FL31">
        <v>8.0978999999999995E-2</v>
      </c>
      <c r="FM31">
        <v>7.7562999999999993E-2</v>
      </c>
      <c r="FN31">
        <v>7.5879000000000002E-2</v>
      </c>
      <c r="FO31">
        <v>7.7788999999999997E-2</v>
      </c>
      <c r="FP31">
        <v>8.7711999999999998E-2</v>
      </c>
      <c r="FQ31">
        <v>0.101824</v>
      </c>
      <c r="FR31">
        <v>9.7721000000000002E-2</v>
      </c>
      <c r="FS31">
        <v>-0.27147300000000002</v>
      </c>
      <c r="FT31">
        <v>-0.26791999999999999</v>
      </c>
      <c r="FU31">
        <v>-0.26589200000000002</v>
      </c>
      <c r="FV31">
        <v>-0.26926299999999997</v>
      </c>
      <c r="FW31">
        <v>-0.27847899999999998</v>
      </c>
      <c r="FX31">
        <v>-0.27700200000000003</v>
      </c>
      <c r="FY31">
        <v>-0.271866</v>
      </c>
      <c r="FZ31">
        <v>-1.371521</v>
      </c>
      <c r="GA31">
        <v>-1.345367</v>
      </c>
      <c r="GB31">
        <v>-1.3317220000000001</v>
      </c>
      <c r="GC31">
        <v>-1.356584</v>
      </c>
      <c r="GD31">
        <v>-1.4224600000000001</v>
      </c>
      <c r="GE31">
        <v>-1.413632</v>
      </c>
      <c r="GF31">
        <v>-1.376301</v>
      </c>
      <c r="GG31">
        <v>-0.41384399999999999</v>
      </c>
      <c r="GH31">
        <v>-0.383245</v>
      </c>
      <c r="GI31">
        <v>-0.37212899999999999</v>
      </c>
      <c r="GJ31">
        <v>-0.40559899999999999</v>
      </c>
      <c r="GK31">
        <v>-0.49275999999999998</v>
      </c>
      <c r="GL31">
        <v>-0.54076800000000003</v>
      </c>
      <c r="GM31">
        <v>-0.491483</v>
      </c>
      <c r="GN31">
        <v>-0.37625999999999998</v>
      </c>
      <c r="GO31">
        <v>-0.350024</v>
      </c>
      <c r="GP31">
        <v>-0.33491399999999999</v>
      </c>
      <c r="GQ31">
        <v>-0.35964499999999999</v>
      </c>
      <c r="GR31">
        <v>-0.42776700000000001</v>
      </c>
      <c r="GS31">
        <v>-0.41456599999999999</v>
      </c>
      <c r="GT31">
        <v>-0.37734699999999999</v>
      </c>
      <c r="GU31">
        <v>0.40331299999999998</v>
      </c>
      <c r="GV31">
        <v>0.35526200000000002</v>
      </c>
      <c r="GW31">
        <v>0.29851100000000003</v>
      </c>
      <c r="GX31">
        <v>0.23103199999999999</v>
      </c>
      <c r="GY31">
        <v>0.355796</v>
      </c>
      <c r="GZ31">
        <v>0.29892600000000003</v>
      </c>
      <c r="HA31">
        <v>0.26419900000000002</v>
      </c>
      <c r="HB31">
        <v>25</v>
      </c>
      <c r="HC31">
        <v>25</v>
      </c>
      <c r="HD31">
        <v>20</v>
      </c>
      <c r="HE31">
        <v>20</v>
      </c>
      <c r="HF31">
        <v>25</v>
      </c>
      <c r="HG31">
        <v>10</v>
      </c>
      <c r="HH31">
        <v>-10</v>
      </c>
      <c r="HI31">
        <v>-1.793326</v>
      </c>
      <c r="HJ31">
        <v>-1.7720860000000001</v>
      </c>
      <c r="HK31">
        <v>-1.759706</v>
      </c>
      <c r="HL31">
        <v>-1.7795989999999999</v>
      </c>
      <c r="HM31">
        <v>-1.8351010000000001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747.00300000000004</v>
      </c>
      <c r="HX31">
        <v>0</v>
      </c>
      <c r="HZ31">
        <v>747.178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767.303</v>
      </c>
      <c r="IJ31">
        <v>0</v>
      </c>
      <c r="IL31">
        <v>767.20100000000002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776.29600000000005</v>
      </c>
      <c r="IV31">
        <v>0</v>
      </c>
      <c r="IX31">
        <v>776.53300000000002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755.88</v>
      </c>
      <c r="JH31">
        <v>0</v>
      </c>
      <c r="JJ31">
        <v>755.75300000000004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705.70399999999995</v>
      </c>
      <c r="JT31">
        <v>0</v>
      </c>
      <c r="JV31">
        <v>705.55399999999997</v>
      </c>
      <c r="JW31">
        <v>0</v>
      </c>
      <c r="JY31">
        <v>1505.356</v>
      </c>
      <c r="JZ31">
        <v>0</v>
      </c>
      <c r="KB31">
        <v>1511.5291</v>
      </c>
      <c r="KC31">
        <v>0</v>
      </c>
      <c r="KE31">
        <v>748.19500000000005</v>
      </c>
      <c r="KF31">
        <v>0.10199999999999999</v>
      </c>
      <c r="KH31">
        <v>748.36500000000001</v>
      </c>
      <c r="KI31">
        <v>0.10199999999999999</v>
      </c>
      <c r="KK31">
        <v>1472.057</v>
      </c>
      <c r="KL31">
        <v>0</v>
      </c>
      <c r="KN31">
        <v>1479.6769999999999</v>
      </c>
      <c r="KO31">
        <v>0</v>
      </c>
      <c r="KQ31">
        <v>774.07799999999997</v>
      </c>
      <c r="KR31">
        <v>2.5000000000000001E-2</v>
      </c>
      <c r="KT31">
        <v>774.12400000000002</v>
      </c>
      <c r="KU31">
        <v>2.5000000000000001E-2</v>
      </c>
      <c r="KV31">
        <v>203.86579859759999</v>
      </c>
      <c r="KW31">
        <v>185.20272085449997</v>
      </c>
      <c r="KX31">
        <v>150.7130323515</v>
      </c>
      <c r="KY31">
        <v>154.16335258269999</v>
      </c>
      <c r="KZ31">
        <v>164.55272035519999</v>
      </c>
      <c r="LA31">
        <v>174.85580791679999</v>
      </c>
      <c r="LB31">
        <v>154.29866417939999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-28.143403200000002</v>
      </c>
      <c r="LI31">
        <v>-6.9053963999999999</v>
      </c>
      <c r="LJ31">
        <v>-65.870039067000008</v>
      </c>
      <c r="LK31">
        <v>-50.030162628999996</v>
      </c>
      <c r="LL31">
        <v>-39.654685993999998</v>
      </c>
      <c r="LM31">
        <v>-11.520111327999999</v>
      </c>
      <c r="LN31">
        <v>-18.011188520000001</v>
      </c>
      <c r="LO31">
        <v>-24.697564671999999</v>
      </c>
      <c r="LP31">
        <v>-22.927798358999997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-44.833149999999996</v>
      </c>
      <c r="LY31">
        <v>-44.302150000000005</v>
      </c>
      <c r="LZ31">
        <v>-35.194119999999998</v>
      </c>
      <c r="MA31">
        <v>-35.59198</v>
      </c>
      <c r="MB31">
        <v>-45.877525000000006</v>
      </c>
      <c r="MC31">
        <v>0</v>
      </c>
      <c r="MD31">
        <v>0</v>
      </c>
      <c r="ME31">
        <v>-24.8498423616</v>
      </c>
      <c r="MF31">
        <v>-21.6678674855</v>
      </c>
      <c r="MG31">
        <v>-20.559048075900002</v>
      </c>
      <c r="MH31">
        <v>-24.954478474999998</v>
      </c>
      <c r="MI31">
        <v>-41.265841267999996</v>
      </c>
      <c r="MJ31">
        <v>-41.605554307200002</v>
      </c>
      <c r="MK31">
        <v>-18.533479891900001</v>
      </c>
      <c r="ML31">
        <v>68.312767168999983</v>
      </c>
      <c r="MM31">
        <v>69.202540739999975</v>
      </c>
      <c r="MN31">
        <v>55.3051782816</v>
      </c>
      <c r="MO31">
        <v>82.096782779699993</v>
      </c>
      <c r="MP31">
        <v>59.398165567200003</v>
      </c>
      <c r="MQ31">
        <v>80.409285737599987</v>
      </c>
      <c r="MR31">
        <v>105.9319895285</v>
      </c>
    </row>
    <row r="32" spans="1:356" x14ac:dyDescent="0.25">
      <c r="A32">
        <v>47</v>
      </c>
      <c r="B32" t="s">
        <v>416</v>
      </c>
      <c r="C32" s="3">
        <v>42811.8440162037</v>
      </c>
      <c r="D32">
        <v>64.328800000000001</v>
      </c>
      <c r="E32">
        <v>64.700400000000002</v>
      </c>
      <c r="F32">
        <v>38</v>
      </c>
      <c r="G32">
        <v>76</v>
      </c>
      <c r="H32">
        <v>1.4289000000000001</v>
      </c>
      <c r="I32">
        <v>753.87959999999998</v>
      </c>
      <c r="J32">
        <v>19408</v>
      </c>
      <c r="K32">
        <v>29</v>
      </c>
      <c r="L32">
        <v>239517</v>
      </c>
      <c r="M32">
        <v>239707</v>
      </c>
      <c r="N32">
        <v>239988</v>
      </c>
      <c r="O32">
        <v>239996</v>
      </c>
      <c r="P32">
        <v>139337</v>
      </c>
      <c r="Q32">
        <v>139295</v>
      </c>
      <c r="R32">
        <v>220905</v>
      </c>
      <c r="S32">
        <v>220913</v>
      </c>
      <c r="T32">
        <v>220533</v>
      </c>
      <c r="U32">
        <v>220731</v>
      </c>
      <c r="V32">
        <v>215418</v>
      </c>
      <c r="W32">
        <v>215533</v>
      </c>
      <c r="X32">
        <v>215905</v>
      </c>
      <c r="Y32">
        <v>215749</v>
      </c>
      <c r="Z32">
        <v>294066</v>
      </c>
      <c r="AA32">
        <v>294017</v>
      </c>
      <c r="AB32">
        <v>1368.04</v>
      </c>
      <c r="AC32">
        <v>56065.777300000002</v>
      </c>
      <c r="AD32">
        <v>6</v>
      </c>
      <c r="AE32">
        <v>18.516999999999999</v>
      </c>
      <c r="AF32">
        <v>18.516999999999999</v>
      </c>
      <c r="AG32">
        <v>18.516999999999999</v>
      </c>
      <c r="AH32">
        <v>18.516999999999999</v>
      </c>
      <c r="AI32">
        <v>18.516999999999999</v>
      </c>
      <c r="AJ32">
        <v>18.516999999999999</v>
      </c>
      <c r="AK32">
        <v>18.516999999999999</v>
      </c>
      <c r="AL32">
        <v>1219.7266</v>
      </c>
      <c r="AM32">
        <v>1133.4507000000001</v>
      </c>
      <c r="AN32">
        <v>1089.6666</v>
      </c>
      <c r="AO32">
        <v>889.27800000000002</v>
      </c>
      <c r="AP32">
        <v>1069.7662</v>
      </c>
      <c r="AQ32">
        <v>997.86410000000001</v>
      </c>
      <c r="AR32">
        <v>977.15300000000002</v>
      </c>
      <c r="AS32">
        <v>956.76170000000002</v>
      </c>
      <c r="AT32">
        <v>936.47969999999998</v>
      </c>
      <c r="AU32">
        <v>928.399</v>
      </c>
      <c r="AV32">
        <v>912.16909999999996</v>
      </c>
      <c r="AW32">
        <v>896.87490000000003</v>
      </c>
      <c r="AX32">
        <v>16</v>
      </c>
      <c r="AY32">
        <v>25</v>
      </c>
      <c r="AZ32">
        <v>32.2562</v>
      </c>
      <c r="BA32">
        <v>19.3764</v>
      </c>
      <c r="BB32">
        <v>11.6373</v>
      </c>
      <c r="BC32">
        <v>7.9729000000000001</v>
      </c>
      <c r="BD32">
        <v>5.6227999999999998</v>
      </c>
      <c r="BE32">
        <v>4.0462999999999996</v>
      </c>
      <c r="BF32">
        <v>3.1903000000000001</v>
      </c>
      <c r="BG32">
        <v>2.7263999999999999</v>
      </c>
      <c r="BH32">
        <v>2.7557</v>
      </c>
      <c r="BI32">
        <v>66.5</v>
      </c>
      <c r="BJ32">
        <v>94.51</v>
      </c>
      <c r="BK32">
        <v>114.72</v>
      </c>
      <c r="BL32">
        <v>154.26</v>
      </c>
      <c r="BM32">
        <v>170.71</v>
      </c>
      <c r="BN32">
        <v>228.12</v>
      </c>
      <c r="BO32">
        <v>241.26</v>
      </c>
      <c r="BP32">
        <v>324.2</v>
      </c>
      <c r="BQ32">
        <v>334.41</v>
      </c>
      <c r="BR32">
        <v>461.65</v>
      </c>
      <c r="BS32">
        <v>425.92</v>
      </c>
      <c r="BT32">
        <v>590.22</v>
      </c>
      <c r="BU32">
        <v>509.12</v>
      </c>
      <c r="BV32">
        <v>698.13</v>
      </c>
      <c r="BW32">
        <v>50.2</v>
      </c>
      <c r="BX32">
        <v>47.4</v>
      </c>
      <c r="BY32">
        <v>48.387099999999997</v>
      </c>
      <c r="BZ32">
        <v>-9.5777780000000003</v>
      </c>
      <c r="CA32">
        <v>-2.9822000000000002</v>
      </c>
      <c r="CB32">
        <v>10.3443</v>
      </c>
      <c r="CC32">
        <v>11.5299</v>
      </c>
      <c r="CD32">
        <v>-2.9822000000000002</v>
      </c>
      <c r="CE32">
        <v>1103807</v>
      </c>
      <c r="CF32">
        <v>2</v>
      </c>
      <c r="CI32">
        <v>5.1336000000000004</v>
      </c>
      <c r="CJ32">
        <v>9.2578999999999994</v>
      </c>
      <c r="CK32">
        <v>11.625</v>
      </c>
      <c r="CL32">
        <v>15.1557</v>
      </c>
      <c r="CM32">
        <v>16.960699999999999</v>
      </c>
      <c r="CN32">
        <v>23.4971</v>
      </c>
      <c r="CO32">
        <v>5.2366000000000001</v>
      </c>
      <c r="CP32">
        <v>9.4085000000000001</v>
      </c>
      <c r="CQ32">
        <v>11.7927</v>
      </c>
      <c r="CR32">
        <v>16.210999999999999</v>
      </c>
      <c r="CS32">
        <v>18.019500000000001</v>
      </c>
      <c r="CT32">
        <v>29.5915</v>
      </c>
      <c r="CU32">
        <v>24.999600000000001</v>
      </c>
      <c r="CV32">
        <v>25.002600000000001</v>
      </c>
      <c r="CW32">
        <v>25.0198</v>
      </c>
      <c r="CX32">
        <v>18.119399999999999</v>
      </c>
      <c r="CY32">
        <v>18.149999999999999</v>
      </c>
      <c r="CZ32">
        <v>17.385000000000002</v>
      </c>
      <c r="DB32">
        <v>12183</v>
      </c>
      <c r="DC32">
        <v>901</v>
      </c>
      <c r="DD32">
        <v>13</v>
      </c>
      <c r="DF32" t="s">
        <v>474</v>
      </c>
      <c r="DG32">
        <v>269</v>
      </c>
      <c r="DH32">
        <v>1234</v>
      </c>
      <c r="DI32">
        <v>7</v>
      </c>
      <c r="DJ32">
        <v>7</v>
      </c>
      <c r="DK32">
        <v>40</v>
      </c>
      <c r="DL32">
        <v>39.666663999999997</v>
      </c>
      <c r="DM32">
        <v>-9.5777780000000003</v>
      </c>
      <c r="DN32">
        <v>2446.5430000000001</v>
      </c>
      <c r="DO32">
        <v>2362.8643000000002</v>
      </c>
      <c r="DP32">
        <v>1975.5857000000001</v>
      </c>
      <c r="DQ32">
        <v>1933.9142999999999</v>
      </c>
      <c r="DR32">
        <v>1860.4713999999999</v>
      </c>
      <c r="DS32">
        <v>1595.3928000000001</v>
      </c>
      <c r="DT32">
        <v>1594.8286000000001</v>
      </c>
      <c r="DU32">
        <v>66.680000000000007</v>
      </c>
      <c r="DV32">
        <v>66.946399999999997</v>
      </c>
      <c r="DW32">
        <v>67.458600000000004</v>
      </c>
      <c r="DX32">
        <v>74.109300000000005</v>
      </c>
      <c r="DY32">
        <v>88.220699999999994</v>
      </c>
      <c r="DZ32">
        <v>85.1036</v>
      </c>
      <c r="EA32">
        <v>37.770000000000003</v>
      </c>
      <c r="EB32">
        <v>32.2562</v>
      </c>
      <c r="EC32">
        <v>19.3764</v>
      </c>
      <c r="ED32">
        <v>11.6373</v>
      </c>
      <c r="EE32">
        <v>7.9729000000000001</v>
      </c>
      <c r="EF32">
        <v>5.6227999999999998</v>
      </c>
      <c r="EG32">
        <v>4.0462999999999996</v>
      </c>
      <c r="EH32">
        <v>3.1903000000000001</v>
      </c>
      <c r="EI32">
        <v>2.7263999999999999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5.1485999999999997E-2</v>
      </c>
      <c r="EY32">
        <v>4.0191999999999999E-2</v>
      </c>
      <c r="EZ32">
        <v>3.2226999999999999E-2</v>
      </c>
      <c r="FA32">
        <v>9.4129999999999995E-3</v>
      </c>
      <c r="FB32">
        <v>1.3417999999999999E-2</v>
      </c>
      <c r="FC32">
        <v>1.9019000000000001E-2</v>
      </c>
      <c r="FD32">
        <v>1.7607999999999999E-2</v>
      </c>
      <c r="FE32">
        <v>-1.2999999999999999E-5</v>
      </c>
      <c r="FF32">
        <v>-3.8000000000000002E-5</v>
      </c>
      <c r="FG32">
        <v>-7.7999999999999999E-5</v>
      </c>
      <c r="FH32">
        <v>-4.0000000000000003E-5</v>
      </c>
      <c r="FI32">
        <v>-8.6000000000000003E-5</v>
      </c>
      <c r="FJ32">
        <v>-1.3079999999999999E-3</v>
      </c>
      <c r="FK32">
        <v>-4.9700000000000005E-4</v>
      </c>
      <c r="FL32">
        <v>8.1070000000000003E-2</v>
      </c>
      <c r="FM32">
        <v>7.7646000000000007E-2</v>
      </c>
      <c r="FN32">
        <v>7.5957999999999998E-2</v>
      </c>
      <c r="FO32">
        <v>7.7879000000000004E-2</v>
      </c>
      <c r="FP32">
        <v>8.7806999999999996E-2</v>
      </c>
      <c r="FQ32">
        <v>0.102009</v>
      </c>
      <c r="FR32">
        <v>9.7852999999999996E-2</v>
      </c>
      <c r="FS32">
        <v>-0.27028799999999997</v>
      </c>
      <c r="FT32">
        <v>-0.26678800000000003</v>
      </c>
      <c r="FU32">
        <v>-0.26477699999999998</v>
      </c>
      <c r="FV32">
        <v>-0.26804899999999998</v>
      </c>
      <c r="FW32">
        <v>-0.27729399999999998</v>
      </c>
      <c r="FX32">
        <v>-0.275364</v>
      </c>
      <c r="FY32">
        <v>-0.27051700000000001</v>
      </c>
      <c r="FZ32">
        <v>-1.371281</v>
      </c>
      <c r="GA32">
        <v>-1.345399</v>
      </c>
      <c r="GB32">
        <v>-1.331574</v>
      </c>
      <c r="GC32">
        <v>-1.3560620000000001</v>
      </c>
      <c r="GD32">
        <v>-1.422428</v>
      </c>
      <c r="GE32">
        <v>-1.4085829999999999</v>
      </c>
      <c r="GF32">
        <v>-1.37296</v>
      </c>
      <c r="GG32">
        <v>-0.41240500000000002</v>
      </c>
      <c r="GH32">
        <v>-0.38180900000000001</v>
      </c>
      <c r="GI32">
        <v>-0.37066700000000002</v>
      </c>
      <c r="GJ32">
        <v>-0.40428500000000001</v>
      </c>
      <c r="GK32">
        <v>-0.490929</v>
      </c>
      <c r="GL32">
        <v>-0.53994299999999995</v>
      </c>
      <c r="GM32">
        <v>-0.48986099999999999</v>
      </c>
      <c r="GN32">
        <v>-0.37601099999999998</v>
      </c>
      <c r="GO32">
        <v>-0.350051</v>
      </c>
      <c r="GP32">
        <v>-0.33509100000000003</v>
      </c>
      <c r="GQ32">
        <v>-0.35910799999999998</v>
      </c>
      <c r="GR32">
        <v>-0.42771500000000001</v>
      </c>
      <c r="GS32">
        <v>-0.41196199999999999</v>
      </c>
      <c r="GT32">
        <v>-0.376834</v>
      </c>
      <c r="GU32">
        <v>0.403308</v>
      </c>
      <c r="GV32">
        <v>0.35480600000000001</v>
      </c>
      <c r="GW32">
        <v>0.29710599999999998</v>
      </c>
      <c r="GX32">
        <v>0.230686</v>
      </c>
      <c r="GY32">
        <v>0.35747200000000001</v>
      </c>
      <c r="GZ32">
        <v>0.30012499999999998</v>
      </c>
      <c r="HA32">
        <v>0.26419900000000002</v>
      </c>
      <c r="HB32">
        <v>25</v>
      </c>
      <c r="HC32">
        <v>25</v>
      </c>
      <c r="HD32">
        <v>20</v>
      </c>
      <c r="HE32">
        <v>20</v>
      </c>
      <c r="HF32">
        <v>25</v>
      </c>
      <c r="HG32">
        <v>20</v>
      </c>
      <c r="HH32">
        <v>-20</v>
      </c>
      <c r="HI32">
        <v>-1.793301</v>
      </c>
      <c r="HJ32">
        <v>-1.7720629999999999</v>
      </c>
      <c r="HK32">
        <v>-1.7596940000000001</v>
      </c>
      <c r="HL32">
        <v>-1.7795399999999999</v>
      </c>
      <c r="HM32">
        <v>-1.8350500000000001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747.00300000000004</v>
      </c>
      <c r="HX32">
        <v>0</v>
      </c>
      <c r="HZ32">
        <v>747.178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767.303</v>
      </c>
      <c r="IJ32">
        <v>0</v>
      </c>
      <c r="IL32">
        <v>767.20100000000002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776.29600000000005</v>
      </c>
      <c r="IV32">
        <v>0</v>
      </c>
      <c r="IX32">
        <v>776.53300000000002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755.88</v>
      </c>
      <c r="JH32">
        <v>0</v>
      </c>
      <c r="JJ32">
        <v>755.75300000000004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705.70399999999995</v>
      </c>
      <c r="JT32">
        <v>0</v>
      </c>
      <c r="JV32">
        <v>705.55399999999997</v>
      </c>
      <c r="JW32">
        <v>0</v>
      </c>
      <c r="JY32">
        <v>1505.356</v>
      </c>
      <c r="JZ32">
        <v>0</v>
      </c>
      <c r="KB32">
        <v>1511.5291</v>
      </c>
      <c r="KC32">
        <v>0</v>
      </c>
      <c r="KE32">
        <v>748.19500000000005</v>
      </c>
      <c r="KF32">
        <v>0.10199999999999999</v>
      </c>
      <c r="KH32">
        <v>748.36500000000001</v>
      </c>
      <c r="KI32">
        <v>0.10199999999999999</v>
      </c>
      <c r="KK32">
        <v>1472.057</v>
      </c>
      <c r="KL32">
        <v>0</v>
      </c>
      <c r="KN32">
        <v>1479.6769999999999</v>
      </c>
      <c r="KO32">
        <v>0</v>
      </c>
      <c r="KQ32">
        <v>774.07799999999997</v>
      </c>
      <c r="KR32">
        <v>2.5000000000000001E-2</v>
      </c>
      <c r="KT32">
        <v>774.12400000000002</v>
      </c>
      <c r="KU32">
        <v>2.5000000000000001E-2</v>
      </c>
      <c r="KV32">
        <v>198.34124101</v>
      </c>
      <c r="KW32">
        <v>183.46696143780002</v>
      </c>
      <c r="KX32">
        <v>150.06153860059999</v>
      </c>
      <c r="KY32">
        <v>150.6113117697</v>
      </c>
      <c r="KZ32">
        <v>163.36241221979998</v>
      </c>
      <c r="LA32">
        <v>162.74442413520001</v>
      </c>
      <c r="LB32">
        <v>156.05876299580001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-27.976982400000001</v>
      </c>
      <c r="LI32">
        <v>-6.8711318000000006</v>
      </c>
      <c r="LJ32">
        <v>-70.583946912999991</v>
      </c>
      <c r="LK32">
        <v>-54.023151445999993</v>
      </c>
      <c r="LL32">
        <v>-42.808772525999991</v>
      </c>
      <c r="LM32">
        <v>-12.710369126</v>
      </c>
      <c r="LN32">
        <v>-18.963810096000003</v>
      </c>
      <c r="LO32">
        <v>-24.947413513000001</v>
      </c>
      <c r="LP32">
        <v>-23.492718559999997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-44.832525000000004</v>
      </c>
      <c r="LY32">
        <v>-44.301575</v>
      </c>
      <c r="LZ32">
        <v>-35.19388</v>
      </c>
      <c r="MA32">
        <v>-35.590800000000002</v>
      </c>
      <c r="MB32">
        <v>-45.876249999999999</v>
      </c>
      <c r="MC32">
        <v>0</v>
      </c>
      <c r="MD32">
        <v>0</v>
      </c>
      <c r="ME32">
        <v>-27.499165400000003</v>
      </c>
      <c r="MF32">
        <v>-25.5607380376</v>
      </c>
      <c r="MG32">
        <v>-25.004676886200002</v>
      </c>
      <c r="MH32">
        <v>-29.961278350500002</v>
      </c>
      <c r="MI32">
        <v>-43.310100030299999</v>
      </c>
      <c r="MJ32">
        <v>-45.951093094799994</v>
      </c>
      <c r="MK32">
        <v>-18.502049970000002</v>
      </c>
      <c r="ML32">
        <v>55.425603697000007</v>
      </c>
      <c r="MM32">
        <v>59.581496954200034</v>
      </c>
      <c r="MN32">
        <v>47.054209188399994</v>
      </c>
      <c r="MO32">
        <v>72.348864293199995</v>
      </c>
      <c r="MP32">
        <v>55.212252093499977</v>
      </c>
      <c r="MQ32">
        <v>63.868935127400015</v>
      </c>
      <c r="MR32">
        <v>107.19286266580001</v>
      </c>
    </row>
    <row r="33" spans="1:356" x14ac:dyDescent="0.25">
      <c r="A33">
        <v>47</v>
      </c>
      <c r="B33" t="s">
        <v>417</v>
      </c>
      <c r="C33" s="3">
        <v>42811.845358796294</v>
      </c>
      <c r="D33">
        <v>64.695700000000002</v>
      </c>
      <c r="E33">
        <v>65.230699999999999</v>
      </c>
      <c r="F33">
        <v>40</v>
      </c>
      <c r="G33">
        <v>75</v>
      </c>
      <c r="H33">
        <v>1.4289000000000001</v>
      </c>
      <c r="I33">
        <v>756.04859999999996</v>
      </c>
      <c r="J33">
        <v>19874</v>
      </c>
      <c r="K33">
        <v>29</v>
      </c>
      <c r="L33">
        <v>239517</v>
      </c>
      <c r="M33">
        <v>239707</v>
      </c>
      <c r="N33">
        <v>239988</v>
      </c>
      <c r="O33">
        <v>239996</v>
      </c>
      <c r="P33">
        <v>139337</v>
      </c>
      <c r="Q33">
        <v>139295</v>
      </c>
      <c r="R33">
        <v>220905</v>
      </c>
      <c r="S33">
        <v>220913</v>
      </c>
      <c r="T33">
        <v>220533</v>
      </c>
      <c r="U33">
        <v>220731</v>
      </c>
      <c r="V33">
        <v>215418</v>
      </c>
      <c r="W33">
        <v>215533</v>
      </c>
      <c r="X33">
        <v>215905</v>
      </c>
      <c r="Y33">
        <v>215749</v>
      </c>
      <c r="Z33">
        <v>294066</v>
      </c>
      <c r="AA33">
        <v>294017</v>
      </c>
      <c r="AB33">
        <v>1368.04</v>
      </c>
      <c r="AC33">
        <v>56085.980499999998</v>
      </c>
      <c r="AD33">
        <v>6</v>
      </c>
      <c r="AE33">
        <v>19.535599999999999</v>
      </c>
      <c r="AF33">
        <v>19.535599999999999</v>
      </c>
      <c r="AG33">
        <v>19.535599999999999</v>
      </c>
      <c r="AH33">
        <v>19.535599999999999</v>
      </c>
      <c r="AI33">
        <v>19.535599999999999</v>
      </c>
      <c r="AJ33">
        <v>19.535599999999999</v>
      </c>
      <c r="AK33">
        <v>19.535599999999999</v>
      </c>
      <c r="AL33">
        <v>1196.2891</v>
      </c>
      <c r="AM33">
        <v>1117.5079000000001</v>
      </c>
      <c r="AN33">
        <v>1075.5</v>
      </c>
      <c r="AO33">
        <v>890.52549999999997</v>
      </c>
      <c r="AP33">
        <v>1070.1541999999999</v>
      </c>
      <c r="AQ33">
        <v>1000.9022</v>
      </c>
      <c r="AR33">
        <v>980.97270000000003</v>
      </c>
      <c r="AS33">
        <v>961.06979999999999</v>
      </c>
      <c r="AT33">
        <v>940.58950000000004</v>
      </c>
      <c r="AU33">
        <v>932.12699999999995</v>
      </c>
      <c r="AV33">
        <v>916.8655</v>
      </c>
      <c r="AW33">
        <v>901.72839999999997</v>
      </c>
      <c r="AX33">
        <v>15.8</v>
      </c>
      <c r="AY33">
        <v>18.399999999999999</v>
      </c>
      <c r="AZ33">
        <v>32.4754</v>
      </c>
      <c r="BA33">
        <v>19.478400000000001</v>
      </c>
      <c r="BB33">
        <v>11.6374</v>
      </c>
      <c r="BC33">
        <v>7.9781000000000004</v>
      </c>
      <c r="BD33">
        <v>5.6744000000000003</v>
      </c>
      <c r="BE33">
        <v>4.1154999999999999</v>
      </c>
      <c r="BF33">
        <v>3.1882999999999999</v>
      </c>
      <c r="BG33">
        <v>2.7263999999999999</v>
      </c>
      <c r="BH33">
        <v>2.7557</v>
      </c>
      <c r="BI33">
        <v>67.64</v>
      </c>
      <c r="BJ33">
        <v>94.71</v>
      </c>
      <c r="BK33">
        <v>116.78</v>
      </c>
      <c r="BL33">
        <v>155.26</v>
      </c>
      <c r="BM33">
        <v>173.36</v>
      </c>
      <c r="BN33">
        <v>231.83</v>
      </c>
      <c r="BO33">
        <v>244.69</v>
      </c>
      <c r="BP33">
        <v>327.01</v>
      </c>
      <c r="BQ33">
        <v>337.02</v>
      </c>
      <c r="BR33">
        <v>462.31</v>
      </c>
      <c r="BS33">
        <v>431.74</v>
      </c>
      <c r="BT33">
        <v>597.19000000000005</v>
      </c>
      <c r="BU33">
        <v>518.44000000000005</v>
      </c>
      <c r="BV33">
        <v>704.83</v>
      </c>
      <c r="BW33">
        <v>49.8</v>
      </c>
      <c r="BX33">
        <v>47.1</v>
      </c>
      <c r="BY33">
        <v>47.6967</v>
      </c>
      <c r="BZ33">
        <v>-19.588889999999999</v>
      </c>
      <c r="CA33">
        <v>-10.7621</v>
      </c>
      <c r="CB33">
        <v>12.0672</v>
      </c>
      <c r="CC33">
        <v>11.026</v>
      </c>
      <c r="CD33">
        <v>-10.7621</v>
      </c>
      <c r="CE33">
        <v>1103807</v>
      </c>
      <c r="CF33">
        <v>1</v>
      </c>
      <c r="CI33">
        <v>5.0278999999999998</v>
      </c>
      <c r="CJ33">
        <v>9.2713999999999999</v>
      </c>
      <c r="CK33">
        <v>11.4657</v>
      </c>
      <c r="CL33">
        <v>15.017099999999999</v>
      </c>
      <c r="CM33">
        <v>16.491399999999999</v>
      </c>
      <c r="CN33">
        <v>24.9757</v>
      </c>
      <c r="CO33">
        <v>5.1512000000000002</v>
      </c>
      <c r="CP33">
        <v>9.58</v>
      </c>
      <c r="CQ33">
        <v>11.518800000000001</v>
      </c>
      <c r="CR33">
        <v>15.8263</v>
      </c>
      <c r="CS33">
        <v>18.518799999999999</v>
      </c>
      <c r="CT33">
        <v>32.225000000000001</v>
      </c>
      <c r="CU33">
        <v>24.9451</v>
      </c>
      <c r="CV33">
        <v>24.942900000000002</v>
      </c>
      <c r="CW33">
        <v>24.9727</v>
      </c>
      <c r="CX33">
        <v>18.073399999999999</v>
      </c>
      <c r="CY33">
        <v>18.020700000000001</v>
      </c>
      <c r="CZ33">
        <v>16.384599999999999</v>
      </c>
      <c r="DB33">
        <v>12183</v>
      </c>
      <c r="DC33">
        <v>901</v>
      </c>
      <c r="DD33">
        <v>14</v>
      </c>
      <c r="DF33" t="s">
        <v>474</v>
      </c>
      <c r="DG33">
        <v>269</v>
      </c>
      <c r="DH33">
        <v>1234</v>
      </c>
      <c r="DI33">
        <v>7</v>
      </c>
      <c r="DJ33">
        <v>7</v>
      </c>
      <c r="DK33">
        <v>40</v>
      </c>
      <c r="DL33">
        <v>38</v>
      </c>
      <c r="DM33">
        <v>-19.588889999999999</v>
      </c>
      <c r="DN33">
        <v>2512.4214000000002</v>
      </c>
      <c r="DO33">
        <v>2392.3000000000002</v>
      </c>
      <c r="DP33">
        <v>1973.8785</v>
      </c>
      <c r="DQ33">
        <v>1889.4429</v>
      </c>
      <c r="DR33">
        <v>1838.5215000000001</v>
      </c>
      <c r="DS33">
        <v>1678.8286000000001</v>
      </c>
      <c r="DT33">
        <v>1526.4857</v>
      </c>
      <c r="DU33">
        <v>70.787099999999995</v>
      </c>
      <c r="DV33">
        <v>67.754999999999995</v>
      </c>
      <c r="DW33">
        <v>66.36</v>
      </c>
      <c r="DX33">
        <v>72.443600000000004</v>
      </c>
      <c r="DY33">
        <v>88.814300000000003</v>
      </c>
      <c r="DZ33">
        <v>82.9221</v>
      </c>
      <c r="EA33">
        <v>37.688600000000001</v>
      </c>
      <c r="EB33">
        <v>32.4754</v>
      </c>
      <c r="EC33">
        <v>19.478400000000001</v>
      </c>
      <c r="ED33">
        <v>11.6374</v>
      </c>
      <c r="EE33">
        <v>7.9781000000000004</v>
      </c>
      <c r="EF33">
        <v>5.6744000000000003</v>
      </c>
      <c r="EG33">
        <v>4.1154999999999999</v>
      </c>
      <c r="EH33">
        <v>3.1882999999999999</v>
      </c>
      <c r="EI33">
        <v>2.7263999999999999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5.3956999999999998E-2</v>
      </c>
      <c r="EY33">
        <v>4.2341999999999998E-2</v>
      </c>
      <c r="EZ33">
        <v>3.4086999999999999E-2</v>
      </c>
      <c r="FA33">
        <v>1.0288E-2</v>
      </c>
      <c r="FB33">
        <v>1.4031999999999999E-2</v>
      </c>
      <c r="FC33">
        <v>2.0053999999999999E-2</v>
      </c>
      <c r="FD33">
        <v>1.8598E-2</v>
      </c>
      <c r="FE33">
        <v>-1.2999999999999999E-5</v>
      </c>
      <c r="FF33">
        <v>-3.8999999999999999E-5</v>
      </c>
      <c r="FG33">
        <v>-7.8999999999999996E-5</v>
      </c>
      <c r="FH33">
        <v>-4.0000000000000003E-5</v>
      </c>
      <c r="FI33">
        <v>-8.8999999999999995E-5</v>
      </c>
      <c r="FJ33">
        <v>-2.941E-3</v>
      </c>
      <c r="FK33">
        <v>-1.5280000000000001E-3</v>
      </c>
      <c r="FL33">
        <v>8.1068000000000001E-2</v>
      </c>
      <c r="FM33">
        <v>7.7646999999999994E-2</v>
      </c>
      <c r="FN33">
        <v>7.596E-2</v>
      </c>
      <c r="FO33">
        <v>7.7887999999999999E-2</v>
      </c>
      <c r="FP33">
        <v>8.7815000000000004E-2</v>
      </c>
      <c r="FQ33">
        <v>0.101965</v>
      </c>
      <c r="FR33">
        <v>9.7892999999999994E-2</v>
      </c>
      <c r="FS33">
        <v>-0.27029900000000001</v>
      </c>
      <c r="FT33">
        <v>-0.26677600000000001</v>
      </c>
      <c r="FU33">
        <v>-0.26474700000000001</v>
      </c>
      <c r="FV33">
        <v>-0.26794000000000001</v>
      </c>
      <c r="FW33">
        <v>-0.27720499999999998</v>
      </c>
      <c r="FX33">
        <v>-0.27541599999999999</v>
      </c>
      <c r="FY33">
        <v>-0.27007199999999998</v>
      </c>
      <c r="FZ33">
        <v>-1.37157</v>
      </c>
      <c r="GA33">
        <v>-1.3455140000000001</v>
      </c>
      <c r="GB33">
        <v>-1.331564</v>
      </c>
      <c r="GC33">
        <v>-1.3554870000000001</v>
      </c>
      <c r="GD33">
        <v>-1.4219999999999999</v>
      </c>
      <c r="GE33">
        <v>-1.4058710000000001</v>
      </c>
      <c r="GF33">
        <v>-1.3666689999999999</v>
      </c>
      <c r="GG33">
        <v>-0.41224899999999998</v>
      </c>
      <c r="GH33">
        <v>-0.38172899999999998</v>
      </c>
      <c r="GI33">
        <v>-0.37063499999999999</v>
      </c>
      <c r="GJ33">
        <v>-0.40447100000000002</v>
      </c>
      <c r="GK33">
        <v>-0.49107600000000001</v>
      </c>
      <c r="GL33">
        <v>-0.53896999999999995</v>
      </c>
      <c r="GM33">
        <v>-0.49052099999999998</v>
      </c>
      <c r="GN33">
        <v>-0.37630799999999998</v>
      </c>
      <c r="GO33">
        <v>-0.35016399999999998</v>
      </c>
      <c r="GP33">
        <v>-0.33508100000000002</v>
      </c>
      <c r="GQ33">
        <v>-0.35852800000000001</v>
      </c>
      <c r="GR33">
        <v>-0.42722399999999999</v>
      </c>
      <c r="GS33">
        <v>-0.41394799999999998</v>
      </c>
      <c r="GT33">
        <v>-0.37530999999999998</v>
      </c>
      <c r="GU33">
        <v>0.40293400000000001</v>
      </c>
      <c r="GV33">
        <v>0.35461799999999999</v>
      </c>
      <c r="GW33">
        <v>0.29772999999999999</v>
      </c>
      <c r="GX33">
        <v>0.231901</v>
      </c>
      <c r="GY33">
        <v>0.360514</v>
      </c>
      <c r="GZ33">
        <v>0.30105399999999999</v>
      </c>
      <c r="HA33">
        <v>0.26419900000000002</v>
      </c>
      <c r="HB33">
        <v>25</v>
      </c>
      <c r="HC33">
        <v>25</v>
      </c>
      <c r="HD33">
        <v>20</v>
      </c>
      <c r="HE33">
        <v>20</v>
      </c>
      <c r="HF33">
        <v>25</v>
      </c>
      <c r="HG33">
        <v>30</v>
      </c>
      <c r="HH33">
        <v>-30</v>
      </c>
      <c r="HI33">
        <v>-1.7926500000000001</v>
      </c>
      <c r="HJ33">
        <v>-1.77146</v>
      </c>
      <c r="HK33">
        <v>-1.759387</v>
      </c>
      <c r="HL33">
        <v>-1.779236</v>
      </c>
      <c r="HM33">
        <v>-1.834767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747.00300000000004</v>
      </c>
      <c r="HX33">
        <v>0</v>
      </c>
      <c r="HZ33">
        <v>747.178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767.303</v>
      </c>
      <c r="IJ33">
        <v>0</v>
      </c>
      <c r="IL33">
        <v>767.20100000000002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776.29600000000005</v>
      </c>
      <c r="IV33">
        <v>0</v>
      </c>
      <c r="IX33">
        <v>776.53300000000002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755.88</v>
      </c>
      <c r="JH33">
        <v>0</v>
      </c>
      <c r="JJ33">
        <v>755.75300000000004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705.70399999999995</v>
      </c>
      <c r="JT33">
        <v>0</v>
      </c>
      <c r="JV33">
        <v>705.55399999999997</v>
      </c>
      <c r="JW33">
        <v>0</v>
      </c>
      <c r="JY33">
        <v>1505.356</v>
      </c>
      <c r="JZ33">
        <v>0</v>
      </c>
      <c r="KB33">
        <v>1511.5291</v>
      </c>
      <c r="KC33">
        <v>0</v>
      </c>
      <c r="KE33">
        <v>748.19500000000005</v>
      </c>
      <c r="KF33">
        <v>0.10199999999999999</v>
      </c>
      <c r="KH33">
        <v>748.36500000000001</v>
      </c>
      <c r="KI33">
        <v>0.10199999999999999</v>
      </c>
      <c r="KK33">
        <v>1472.057</v>
      </c>
      <c r="KL33">
        <v>0</v>
      </c>
      <c r="KN33">
        <v>1479.6769999999999</v>
      </c>
      <c r="KO33">
        <v>0</v>
      </c>
      <c r="KQ33">
        <v>774.07799999999997</v>
      </c>
      <c r="KR33">
        <v>2.5000000000000001E-2</v>
      </c>
      <c r="KT33">
        <v>774.12400000000002</v>
      </c>
      <c r="KU33">
        <v>2.5000000000000001E-2</v>
      </c>
      <c r="KV33">
        <v>203.67697805520001</v>
      </c>
      <c r="KW33">
        <v>185.7549181</v>
      </c>
      <c r="KX33">
        <v>149.93581086</v>
      </c>
      <c r="KY33">
        <v>147.1649285952</v>
      </c>
      <c r="KZ33">
        <v>161.4497655225</v>
      </c>
      <c r="LA33">
        <v>171.181758199</v>
      </c>
      <c r="LB33">
        <v>149.43226463009998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-27.982265599999998</v>
      </c>
      <c r="LI33">
        <v>-6.8598287999999998</v>
      </c>
      <c r="LJ33">
        <v>-73.987972079999992</v>
      </c>
      <c r="LK33">
        <v>-56.919278742000003</v>
      </c>
      <c r="LL33">
        <v>-45.283828511999992</v>
      </c>
      <c r="LM33">
        <v>-13.891030776000001</v>
      </c>
      <c r="LN33">
        <v>-19.826946</v>
      </c>
      <c r="LO33">
        <v>-24.058670423000002</v>
      </c>
      <c r="LP33">
        <v>-23.329039829999996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-44.816250000000004</v>
      </c>
      <c r="LY33">
        <v>-44.286500000000004</v>
      </c>
      <c r="LZ33">
        <v>-35.187739999999998</v>
      </c>
      <c r="MA33">
        <v>-35.584720000000004</v>
      </c>
      <c r="MB33">
        <v>-45.869174999999998</v>
      </c>
      <c r="MC33">
        <v>0</v>
      </c>
      <c r="MD33">
        <v>0</v>
      </c>
      <c r="ME33">
        <v>-29.181911187899995</v>
      </c>
      <c r="MF33">
        <v>-25.864048394999998</v>
      </c>
      <c r="MG33">
        <v>-24.595338599999998</v>
      </c>
      <c r="MH33">
        <v>-29.301335335600005</v>
      </c>
      <c r="MI33">
        <v>-43.614571186799999</v>
      </c>
      <c r="MJ33">
        <v>-44.692524236999994</v>
      </c>
      <c r="MK33">
        <v>-18.487049760600001</v>
      </c>
      <c r="ML33">
        <v>55.690844787300023</v>
      </c>
      <c r="MM33">
        <v>58.685090962999979</v>
      </c>
      <c r="MN33">
        <v>44.868903748000029</v>
      </c>
      <c r="MO33">
        <v>68.387842483599982</v>
      </c>
      <c r="MP33">
        <v>52.139073335700012</v>
      </c>
      <c r="MQ33">
        <v>74.448297939000014</v>
      </c>
      <c r="MR33">
        <v>100.75634623949998</v>
      </c>
    </row>
    <row r="34" spans="1:356" x14ac:dyDescent="0.25">
      <c r="A34">
        <v>47</v>
      </c>
      <c r="B34" t="s">
        <v>418</v>
      </c>
      <c r="C34" s="3">
        <v>42811.84646990741</v>
      </c>
      <c r="D34">
        <v>65.563900000000004</v>
      </c>
      <c r="E34">
        <v>66.078600000000009</v>
      </c>
      <c r="F34">
        <v>20</v>
      </c>
      <c r="G34">
        <v>79</v>
      </c>
      <c r="H34">
        <v>1.4289000000000001</v>
      </c>
      <c r="I34">
        <v>752.38570000000004</v>
      </c>
      <c r="J34">
        <v>19738</v>
      </c>
      <c r="K34">
        <v>29</v>
      </c>
      <c r="L34">
        <v>239517</v>
      </c>
      <c r="M34">
        <v>239707</v>
      </c>
      <c r="N34">
        <v>239988</v>
      </c>
      <c r="O34">
        <v>239996</v>
      </c>
      <c r="P34">
        <v>139337</v>
      </c>
      <c r="Q34">
        <v>139295</v>
      </c>
      <c r="R34">
        <v>220905</v>
      </c>
      <c r="S34">
        <v>220913</v>
      </c>
      <c r="T34">
        <v>220533</v>
      </c>
      <c r="U34">
        <v>220731</v>
      </c>
      <c r="V34">
        <v>215418</v>
      </c>
      <c r="W34">
        <v>215533</v>
      </c>
      <c r="X34">
        <v>215905</v>
      </c>
      <c r="Y34">
        <v>215749</v>
      </c>
      <c r="Z34">
        <v>294066</v>
      </c>
      <c r="AA34">
        <v>294017</v>
      </c>
      <c r="AB34">
        <v>1368.04</v>
      </c>
      <c r="AC34">
        <v>56085.980499999998</v>
      </c>
      <c r="AD34">
        <v>6</v>
      </c>
      <c r="AE34">
        <v>20.549199999999999</v>
      </c>
      <c r="AF34">
        <v>20.549199999999999</v>
      </c>
      <c r="AG34">
        <v>20.549199999999999</v>
      </c>
      <c r="AH34">
        <v>20.549199999999999</v>
      </c>
      <c r="AI34">
        <v>20.549199999999999</v>
      </c>
      <c r="AJ34">
        <v>20.549199999999999</v>
      </c>
      <c r="AK34">
        <v>20.549199999999999</v>
      </c>
      <c r="AL34">
        <v>1220.8984</v>
      </c>
      <c r="AM34">
        <v>1151.0309</v>
      </c>
      <c r="AN34">
        <v>1108.6666</v>
      </c>
      <c r="AO34">
        <v>888.60969999999998</v>
      </c>
      <c r="AP34">
        <v>1083.2805000000001</v>
      </c>
      <c r="AQ34">
        <v>1007.418</v>
      </c>
      <c r="AR34">
        <v>984.2876</v>
      </c>
      <c r="AS34">
        <v>962.10469999999998</v>
      </c>
      <c r="AT34">
        <v>939.5951</v>
      </c>
      <c r="AU34">
        <v>928.53570000000002</v>
      </c>
      <c r="AV34">
        <v>912.548</v>
      </c>
      <c r="AW34">
        <v>896.5779</v>
      </c>
      <c r="AX34">
        <v>15.8</v>
      </c>
      <c r="AY34">
        <v>18.8</v>
      </c>
      <c r="AZ34">
        <v>32.191600000000001</v>
      </c>
      <c r="BA34">
        <v>19.129000000000001</v>
      </c>
      <c r="BB34">
        <v>11.3536</v>
      </c>
      <c r="BC34">
        <v>7.8132000000000001</v>
      </c>
      <c r="BD34">
        <v>5.5579000000000001</v>
      </c>
      <c r="BE34">
        <v>4.1052</v>
      </c>
      <c r="BF34">
        <v>3.2189000000000001</v>
      </c>
      <c r="BG34">
        <v>2.7170000000000001</v>
      </c>
      <c r="BH34">
        <v>2.7557</v>
      </c>
      <c r="BI34">
        <v>63.3</v>
      </c>
      <c r="BJ34">
        <v>93.21</v>
      </c>
      <c r="BK34">
        <v>110.02</v>
      </c>
      <c r="BL34">
        <v>152.93</v>
      </c>
      <c r="BM34">
        <v>163.34</v>
      </c>
      <c r="BN34">
        <v>227.25</v>
      </c>
      <c r="BO34">
        <v>230.27</v>
      </c>
      <c r="BP34">
        <v>318.64</v>
      </c>
      <c r="BQ34">
        <v>316.25</v>
      </c>
      <c r="BR34">
        <v>443.06</v>
      </c>
      <c r="BS34">
        <v>402.76</v>
      </c>
      <c r="BT34">
        <v>569.69000000000005</v>
      </c>
      <c r="BU34">
        <v>483.63</v>
      </c>
      <c r="BV34">
        <v>678.25</v>
      </c>
      <c r="BW34">
        <v>50</v>
      </c>
      <c r="BX34">
        <v>47.5</v>
      </c>
      <c r="BY34">
        <v>50.271000000000001</v>
      </c>
      <c r="BZ34">
        <v>4.5111119999999998</v>
      </c>
      <c r="CA34">
        <v>6.0075000000000003</v>
      </c>
      <c r="CB34">
        <v>6.0075000000000003</v>
      </c>
      <c r="CC34">
        <v>-2.1924999999999999</v>
      </c>
      <c r="CD34">
        <v>6.0075000000000003</v>
      </c>
      <c r="CE34">
        <v>1103807</v>
      </c>
      <c r="CF34">
        <v>2</v>
      </c>
      <c r="CI34">
        <v>5.0571000000000002</v>
      </c>
      <c r="CJ34">
        <v>9.1879000000000008</v>
      </c>
      <c r="CK34">
        <v>11.4429</v>
      </c>
      <c r="CL34">
        <v>15.09</v>
      </c>
      <c r="CM34">
        <v>16.389299999999999</v>
      </c>
      <c r="CN34">
        <v>20.934999999999999</v>
      </c>
      <c r="CO34">
        <v>5.1824000000000003</v>
      </c>
      <c r="CP34">
        <v>9.2965</v>
      </c>
      <c r="CQ34">
        <v>11.585900000000001</v>
      </c>
      <c r="CR34">
        <v>16.537600000000001</v>
      </c>
      <c r="CS34">
        <v>16.748200000000001</v>
      </c>
      <c r="CT34">
        <v>23.4329</v>
      </c>
      <c r="CU34">
        <v>24.940200000000001</v>
      </c>
      <c r="CV34">
        <v>24.970500000000001</v>
      </c>
      <c r="CW34">
        <v>24.991800000000001</v>
      </c>
      <c r="CX34">
        <v>18.186399999999999</v>
      </c>
      <c r="CY34">
        <v>18.1084</v>
      </c>
      <c r="CZ34">
        <v>17.947500000000002</v>
      </c>
      <c r="DB34">
        <v>12183</v>
      </c>
      <c r="DC34">
        <v>901</v>
      </c>
      <c r="DD34">
        <v>15</v>
      </c>
      <c r="DF34" t="s">
        <v>474</v>
      </c>
      <c r="DG34">
        <v>269</v>
      </c>
      <c r="DH34">
        <v>1234</v>
      </c>
      <c r="DI34">
        <v>7</v>
      </c>
      <c r="DJ34">
        <v>7</v>
      </c>
      <c r="DK34">
        <v>40</v>
      </c>
      <c r="DL34">
        <v>34.833336000000003</v>
      </c>
      <c r="DM34">
        <v>4.5111119999999998</v>
      </c>
      <c r="DN34">
        <v>2470.7356</v>
      </c>
      <c r="DO34">
        <v>2273.5214999999998</v>
      </c>
      <c r="DP34">
        <v>1896.8286000000001</v>
      </c>
      <c r="DQ34">
        <v>1822.1642999999999</v>
      </c>
      <c r="DR34">
        <v>1743.45</v>
      </c>
      <c r="DS34">
        <v>1683.7715000000001</v>
      </c>
      <c r="DT34">
        <v>1770.3214</v>
      </c>
      <c r="DU34">
        <v>58.902900000000002</v>
      </c>
      <c r="DV34">
        <v>54.598599999999998</v>
      </c>
      <c r="DW34">
        <v>53.616399999999999</v>
      </c>
      <c r="DX34">
        <v>60.3964</v>
      </c>
      <c r="DY34">
        <v>86.04</v>
      </c>
      <c r="DZ34">
        <v>81.245000000000005</v>
      </c>
      <c r="EA34">
        <v>37.74</v>
      </c>
      <c r="EB34">
        <v>32.191600000000001</v>
      </c>
      <c r="EC34">
        <v>19.129000000000001</v>
      </c>
      <c r="ED34">
        <v>11.3536</v>
      </c>
      <c r="EE34">
        <v>7.8132000000000001</v>
      </c>
      <c r="EF34">
        <v>5.5579000000000001</v>
      </c>
      <c r="EG34">
        <v>4.1052</v>
      </c>
      <c r="EH34">
        <v>3.2189000000000001</v>
      </c>
      <c r="EI34">
        <v>2.7170000000000001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5.6182000000000003E-2</v>
      </c>
      <c r="EY34">
        <v>4.4061000000000003E-2</v>
      </c>
      <c r="EZ34">
        <v>3.5378E-2</v>
      </c>
      <c r="FA34">
        <v>1.0951000000000001E-2</v>
      </c>
      <c r="FB34">
        <v>1.4517E-2</v>
      </c>
      <c r="FC34">
        <v>2.0062E-2</v>
      </c>
      <c r="FD34">
        <v>1.8596000000000001E-2</v>
      </c>
      <c r="FE34">
        <v>-1.4E-5</v>
      </c>
      <c r="FF34">
        <v>-4.0000000000000003E-5</v>
      </c>
      <c r="FG34">
        <v>-8.0000000000000007E-5</v>
      </c>
      <c r="FH34">
        <v>-4.0000000000000003E-5</v>
      </c>
      <c r="FI34">
        <v>-9.1000000000000003E-5</v>
      </c>
      <c r="FJ34">
        <v>-5.6990000000000001E-3</v>
      </c>
      <c r="FK34">
        <v>-3.2940000000000001E-3</v>
      </c>
      <c r="FL34">
        <v>8.1002000000000005E-2</v>
      </c>
      <c r="FM34">
        <v>7.7590000000000006E-2</v>
      </c>
      <c r="FN34">
        <v>7.5906000000000001E-2</v>
      </c>
      <c r="FO34">
        <v>7.7827999999999994E-2</v>
      </c>
      <c r="FP34">
        <v>8.7758000000000003E-2</v>
      </c>
      <c r="FQ34">
        <v>0.101865</v>
      </c>
      <c r="FR34">
        <v>9.7653000000000004E-2</v>
      </c>
      <c r="FS34">
        <v>-0.27118500000000001</v>
      </c>
      <c r="FT34">
        <v>-0.26756400000000002</v>
      </c>
      <c r="FU34">
        <v>-0.26551799999999998</v>
      </c>
      <c r="FV34">
        <v>-0.26876800000000001</v>
      </c>
      <c r="FW34">
        <v>-0.27794099999999999</v>
      </c>
      <c r="FX34">
        <v>-0.27610699999999999</v>
      </c>
      <c r="FY34">
        <v>-0.27159800000000001</v>
      </c>
      <c r="FZ34">
        <v>-1.371191</v>
      </c>
      <c r="GA34">
        <v>-1.34453</v>
      </c>
      <c r="GB34">
        <v>-1.3305119999999999</v>
      </c>
      <c r="GC34">
        <v>-1.354759</v>
      </c>
      <c r="GD34">
        <v>-1.4203589999999999</v>
      </c>
      <c r="GE34">
        <v>-1.3992640000000001</v>
      </c>
      <c r="GF34">
        <v>-1.366066</v>
      </c>
      <c r="GG34">
        <v>-0.41365800000000003</v>
      </c>
      <c r="GH34">
        <v>-0.38327</v>
      </c>
      <c r="GI34">
        <v>-0.37215599999999999</v>
      </c>
      <c r="GJ34">
        <v>-0.40599499999999999</v>
      </c>
      <c r="GK34">
        <v>-0.49332100000000001</v>
      </c>
      <c r="GL34">
        <v>-0.54063600000000001</v>
      </c>
      <c r="GM34">
        <v>-0.48932599999999998</v>
      </c>
      <c r="GN34">
        <v>-0.37591999999999998</v>
      </c>
      <c r="GO34">
        <v>-0.34920499999999999</v>
      </c>
      <c r="GP34">
        <v>-0.33408599999999999</v>
      </c>
      <c r="GQ34">
        <v>-0.35780699999999999</v>
      </c>
      <c r="GR34">
        <v>-0.42536200000000002</v>
      </c>
      <c r="GS34">
        <v>-0.41394199999999998</v>
      </c>
      <c r="GT34">
        <v>-0.38114900000000002</v>
      </c>
      <c r="GU34">
        <v>0.40201300000000001</v>
      </c>
      <c r="GV34">
        <v>0.35290100000000002</v>
      </c>
      <c r="GW34">
        <v>0.29540100000000002</v>
      </c>
      <c r="GX34">
        <v>0.23032900000000001</v>
      </c>
      <c r="GY34">
        <v>0.359788</v>
      </c>
      <c r="GZ34">
        <v>0.30158800000000002</v>
      </c>
      <c r="HA34">
        <v>0.26419900000000002</v>
      </c>
      <c r="HB34">
        <v>25</v>
      </c>
      <c r="HC34">
        <v>25</v>
      </c>
      <c r="HD34">
        <v>20</v>
      </c>
      <c r="HE34">
        <v>20</v>
      </c>
      <c r="HF34">
        <v>25</v>
      </c>
      <c r="HG34">
        <v>40</v>
      </c>
      <c r="HH34">
        <v>-40</v>
      </c>
      <c r="HI34">
        <v>-1.792287</v>
      </c>
      <c r="HJ34">
        <v>-1.771126</v>
      </c>
      <c r="HK34">
        <v>-1.7592190000000001</v>
      </c>
      <c r="HL34">
        <v>-1.7790809999999999</v>
      </c>
      <c r="HM34">
        <v>-1.8346180000000001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747.00300000000004</v>
      </c>
      <c r="HX34">
        <v>0</v>
      </c>
      <c r="HZ34">
        <v>747.178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767.303</v>
      </c>
      <c r="IJ34">
        <v>0</v>
      </c>
      <c r="IL34">
        <v>767.20100000000002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776.29600000000005</v>
      </c>
      <c r="IV34">
        <v>0</v>
      </c>
      <c r="IX34">
        <v>776.53300000000002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755.88</v>
      </c>
      <c r="JH34">
        <v>0</v>
      </c>
      <c r="JJ34">
        <v>755.75300000000004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705.70399999999995</v>
      </c>
      <c r="JT34">
        <v>0</v>
      </c>
      <c r="JV34">
        <v>705.55399999999997</v>
      </c>
      <c r="JW34">
        <v>0</v>
      </c>
      <c r="JY34">
        <v>1505.356</v>
      </c>
      <c r="JZ34">
        <v>0</v>
      </c>
      <c r="KB34">
        <v>1511.5291</v>
      </c>
      <c r="KC34">
        <v>0</v>
      </c>
      <c r="KE34">
        <v>748.19500000000005</v>
      </c>
      <c r="KF34">
        <v>0.10199999999999999</v>
      </c>
      <c r="KH34">
        <v>748.36500000000001</v>
      </c>
      <c r="KI34">
        <v>0.10199999999999999</v>
      </c>
      <c r="KK34">
        <v>1472.057</v>
      </c>
      <c r="KL34">
        <v>0</v>
      </c>
      <c r="KN34">
        <v>1479.6769999999999</v>
      </c>
      <c r="KO34">
        <v>0</v>
      </c>
      <c r="KQ34">
        <v>774.07799999999997</v>
      </c>
      <c r="KR34">
        <v>2.5000000000000001E-2</v>
      </c>
      <c r="KT34">
        <v>774.12400000000002</v>
      </c>
      <c r="KU34">
        <v>2.5000000000000001E-2</v>
      </c>
      <c r="KV34">
        <v>200.13452507120002</v>
      </c>
      <c r="KW34">
        <v>176.40253318500001</v>
      </c>
      <c r="KX34">
        <v>143.9806717116</v>
      </c>
      <c r="KY34">
        <v>141.81540314039998</v>
      </c>
      <c r="KZ34">
        <v>153.0016851</v>
      </c>
      <c r="LA34">
        <v>171.51738384750001</v>
      </c>
      <c r="LB34">
        <v>172.87719567420001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-28.052471199999999</v>
      </c>
      <c r="LI34">
        <v>-6.8985892</v>
      </c>
      <c r="LJ34">
        <v>-77.017056088000004</v>
      </c>
      <c r="LK34">
        <v>-59.187555130000014</v>
      </c>
      <c r="LL34">
        <v>-46.964412576000001</v>
      </c>
      <c r="LM34">
        <v>-14.781775449000003</v>
      </c>
      <c r="LN34">
        <v>-20.490098933999999</v>
      </c>
      <c r="LO34">
        <v>-20.097628832000002</v>
      </c>
      <c r="LP34">
        <v>-20.903541932000003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-44.807175000000001</v>
      </c>
      <c r="LY34">
        <v>-44.278149999999997</v>
      </c>
      <c r="LZ34">
        <v>-35.184380000000004</v>
      </c>
      <c r="MA34">
        <v>-35.581620000000001</v>
      </c>
      <c r="MB34">
        <v>-45.865450000000003</v>
      </c>
      <c r="MC34">
        <v>0</v>
      </c>
      <c r="MD34">
        <v>0</v>
      </c>
      <c r="ME34">
        <v>-24.365655808200003</v>
      </c>
      <c r="MF34">
        <v>-20.926005421999999</v>
      </c>
      <c r="MG34">
        <v>-19.953664958399997</v>
      </c>
      <c r="MH34">
        <v>-24.520636417999999</v>
      </c>
      <c r="MI34">
        <v>-42.445338840000005</v>
      </c>
      <c r="MJ34">
        <v>-43.923971820000006</v>
      </c>
      <c r="MK34">
        <v>-18.467163240000001</v>
      </c>
      <c r="ML34">
        <v>53.944638175000009</v>
      </c>
      <c r="MM34">
        <v>52.010822632999989</v>
      </c>
      <c r="MN34">
        <v>41.878214177199993</v>
      </c>
      <c r="MO34">
        <v>66.931371273399975</v>
      </c>
      <c r="MP34">
        <v>44.200797325999986</v>
      </c>
      <c r="MQ34">
        <v>79.443311995499997</v>
      </c>
      <c r="MR34">
        <v>126.60790130220001</v>
      </c>
    </row>
    <row r="35" spans="1:356" x14ac:dyDescent="0.25">
      <c r="A35">
        <v>47</v>
      </c>
      <c r="B35" t="s">
        <v>419</v>
      </c>
      <c r="C35" s="3">
        <v>42811.847997685189</v>
      </c>
      <c r="D35">
        <v>65.073899999999995</v>
      </c>
      <c r="E35">
        <v>65.994200000000006</v>
      </c>
      <c r="F35">
        <v>52</v>
      </c>
      <c r="G35">
        <v>71</v>
      </c>
      <c r="H35">
        <v>1.413</v>
      </c>
      <c r="I35">
        <v>619.99519999999995</v>
      </c>
      <c r="J35">
        <v>22753</v>
      </c>
      <c r="K35">
        <v>29</v>
      </c>
      <c r="L35">
        <v>239517</v>
      </c>
      <c r="M35">
        <v>239707</v>
      </c>
      <c r="N35">
        <v>239988</v>
      </c>
      <c r="O35">
        <v>239996</v>
      </c>
      <c r="P35">
        <v>139337</v>
      </c>
      <c r="Q35">
        <v>139295</v>
      </c>
      <c r="R35">
        <v>220905</v>
      </c>
      <c r="S35">
        <v>220913</v>
      </c>
      <c r="T35">
        <v>220533</v>
      </c>
      <c r="U35">
        <v>220731</v>
      </c>
      <c r="V35">
        <v>215418</v>
      </c>
      <c r="W35">
        <v>215533</v>
      </c>
      <c r="X35">
        <v>215905</v>
      </c>
      <c r="Y35">
        <v>215749</v>
      </c>
      <c r="Z35">
        <v>294066</v>
      </c>
      <c r="AA35">
        <v>294017</v>
      </c>
      <c r="AB35">
        <v>1368.04</v>
      </c>
      <c r="AC35">
        <v>56132.535199999998</v>
      </c>
      <c r="AD35">
        <v>6</v>
      </c>
      <c r="AE35">
        <v>21.180199999999999</v>
      </c>
      <c r="AF35">
        <v>21.180199999999999</v>
      </c>
      <c r="AG35">
        <v>21.180199999999999</v>
      </c>
      <c r="AH35">
        <v>21.180199999999999</v>
      </c>
      <c r="AI35">
        <v>21.180199999999999</v>
      </c>
      <c r="AJ35">
        <v>21.180199999999999</v>
      </c>
      <c r="AK35">
        <v>21.180199999999999</v>
      </c>
      <c r="AL35">
        <v>1195.1171999999999</v>
      </c>
      <c r="AM35">
        <v>1118.8098</v>
      </c>
      <c r="AN35">
        <v>1077.6666</v>
      </c>
      <c r="AO35">
        <v>906.67139999999995</v>
      </c>
      <c r="AP35">
        <v>1054.2388000000001</v>
      </c>
      <c r="AQ35">
        <v>995.56179999999995</v>
      </c>
      <c r="AR35">
        <v>978.52030000000002</v>
      </c>
      <c r="AS35">
        <v>962.44370000000004</v>
      </c>
      <c r="AT35">
        <v>946.74559999999997</v>
      </c>
      <c r="AU35">
        <v>938.66819999999996</v>
      </c>
      <c r="AV35">
        <v>926.98379999999997</v>
      </c>
      <c r="AW35">
        <v>913.6105</v>
      </c>
      <c r="AX35">
        <v>15.8</v>
      </c>
      <c r="AY35">
        <v>18.600000000000001</v>
      </c>
      <c r="AZ35">
        <v>32.3142</v>
      </c>
      <c r="BA35">
        <v>21.3066</v>
      </c>
      <c r="BB35">
        <v>13.9366</v>
      </c>
      <c r="BC35">
        <v>9.9659999999999993</v>
      </c>
      <c r="BD35">
        <v>7.2967000000000004</v>
      </c>
      <c r="BE35">
        <v>5.5006000000000004</v>
      </c>
      <c r="BF35">
        <v>4.4402999999999997</v>
      </c>
      <c r="BG35">
        <v>3.8191999999999999</v>
      </c>
      <c r="BH35">
        <v>3.8744999999999998</v>
      </c>
      <c r="BI35">
        <v>77.16</v>
      </c>
      <c r="BJ35">
        <v>106.93</v>
      </c>
      <c r="BK35">
        <v>120.65</v>
      </c>
      <c r="BL35">
        <v>160.32</v>
      </c>
      <c r="BM35">
        <v>169.94</v>
      </c>
      <c r="BN35">
        <v>225.39</v>
      </c>
      <c r="BO35">
        <v>231.45</v>
      </c>
      <c r="BP35">
        <v>309.77</v>
      </c>
      <c r="BQ35">
        <v>310.38</v>
      </c>
      <c r="BR35">
        <v>418.76</v>
      </c>
      <c r="BS35">
        <v>384.85</v>
      </c>
      <c r="BT35">
        <v>522.89</v>
      </c>
      <c r="BU35">
        <v>453.35</v>
      </c>
      <c r="BV35">
        <v>610.94000000000005</v>
      </c>
      <c r="BW35">
        <v>50.8</v>
      </c>
      <c r="BX35">
        <v>47.3</v>
      </c>
      <c r="BY35">
        <v>44.161700000000003</v>
      </c>
      <c r="BZ35">
        <v>7.4375</v>
      </c>
      <c r="CA35">
        <v>8.4030000000000005</v>
      </c>
      <c r="CB35">
        <v>8.4030000000000005</v>
      </c>
      <c r="CC35">
        <v>-3.9588999999999999</v>
      </c>
      <c r="CD35">
        <v>8.4030000000000005</v>
      </c>
      <c r="CE35">
        <v>6106590</v>
      </c>
      <c r="CF35">
        <v>1</v>
      </c>
      <c r="CI35">
        <v>5.0593000000000004</v>
      </c>
      <c r="CJ35">
        <v>8.9849999999999994</v>
      </c>
      <c r="CK35">
        <v>11.107900000000001</v>
      </c>
      <c r="CL35">
        <v>14.382899999999999</v>
      </c>
      <c r="CM35">
        <v>16.581399999999999</v>
      </c>
      <c r="CN35">
        <v>21.6479</v>
      </c>
      <c r="CO35">
        <v>5.1462000000000003</v>
      </c>
      <c r="CP35">
        <v>9.3123000000000005</v>
      </c>
      <c r="CQ35">
        <v>12.0877</v>
      </c>
      <c r="CR35">
        <v>15.4754</v>
      </c>
      <c r="CS35">
        <v>17.8169</v>
      </c>
      <c r="CT35">
        <v>23.0154</v>
      </c>
      <c r="CU35">
        <v>24.9116</v>
      </c>
      <c r="CV35">
        <v>24.948699999999999</v>
      </c>
      <c r="CW35">
        <v>25.039400000000001</v>
      </c>
      <c r="CX35">
        <v>25.039899999999999</v>
      </c>
      <c r="CY35">
        <v>25.057700000000001</v>
      </c>
      <c r="CZ35">
        <v>25.146000000000001</v>
      </c>
      <c r="DB35">
        <v>12183</v>
      </c>
      <c r="DC35">
        <v>901</v>
      </c>
      <c r="DD35">
        <v>16</v>
      </c>
      <c r="DF35" t="s">
        <v>475</v>
      </c>
      <c r="DG35">
        <v>376</v>
      </c>
      <c r="DH35">
        <v>1231</v>
      </c>
      <c r="DI35">
        <v>9</v>
      </c>
      <c r="DJ35">
        <v>7</v>
      </c>
      <c r="DK35">
        <v>40</v>
      </c>
      <c r="DL35">
        <v>29.5</v>
      </c>
      <c r="DM35">
        <v>7.4375</v>
      </c>
      <c r="DN35">
        <v>2096.6929</v>
      </c>
      <c r="DO35">
        <v>1957.8571999999999</v>
      </c>
      <c r="DP35">
        <v>1713.7927999999999</v>
      </c>
      <c r="DQ35">
        <v>1721.9213999999999</v>
      </c>
      <c r="DR35">
        <v>1539.9357</v>
      </c>
      <c r="DS35">
        <v>1342.8643</v>
      </c>
      <c r="DT35">
        <v>1408.6929</v>
      </c>
      <c r="DU35">
        <v>72.517099999999999</v>
      </c>
      <c r="DV35">
        <v>70.846400000000003</v>
      </c>
      <c r="DW35">
        <v>70.130700000000004</v>
      </c>
      <c r="DX35">
        <v>74.38</v>
      </c>
      <c r="DY35">
        <v>81.626400000000004</v>
      </c>
      <c r="DZ35">
        <v>75.265000000000001</v>
      </c>
      <c r="EA35">
        <v>36.293599999999998</v>
      </c>
      <c r="EB35">
        <v>32.3142</v>
      </c>
      <c r="EC35">
        <v>21.3066</v>
      </c>
      <c r="ED35">
        <v>13.9366</v>
      </c>
      <c r="EE35">
        <v>9.9659999999999993</v>
      </c>
      <c r="EF35">
        <v>7.2967000000000004</v>
      </c>
      <c r="EG35">
        <v>5.5006000000000004</v>
      </c>
      <c r="EH35">
        <v>4.4402999999999997</v>
      </c>
      <c r="EI35">
        <v>3.8191999999999999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5.6788999999999999E-2</v>
      </c>
      <c r="EY35">
        <v>4.4845999999999997E-2</v>
      </c>
      <c r="EZ35">
        <v>3.6007999999999998E-2</v>
      </c>
      <c r="FA35">
        <v>1.1199000000000001E-2</v>
      </c>
      <c r="FB35">
        <v>1.4615E-2</v>
      </c>
      <c r="FC35">
        <v>2.0171999999999999E-2</v>
      </c>
      <c r="FD35">
        <v>1.8787999999999999E-2</v>
      </c>
      <c r="FE35">
        <v>-1.2999999999999999E-5</v>
      </c>
      <c r="FF35">
        <v>-3.8000000000000002E-5</v>
      </c>
      <c r="FG35">
        <v>-7.2000000000000002E-5</v>
      </c>
      <c r="FH35">
        <v>-3.4999999999999997E-5</v>
      </c>
      <c r="FI35">
        <v>-8.7000000000000001E-5</v>
      </c>
      <c r="FJ35">
        <v>-2.2950000000000002E-3</v>
      </c>
      <c r="FK35">
        <v>-1.0920000000000001E-3</v>
      </c>
      <c r="FL35">
        <v>8.1210000000000004E-2</v>
      </c>
      <c r="FM35">
        <v>7.7793000000000001E-2</v>
      </c>
      <c r="FN35">
        <v>7.6089000000000004E-2</v>
      </c>
      <c r="FO35">
        <v>7.8006000000000006E-2</v>
      </c>
      <c r="FP35">
        <v>8.7970999999999994E-2</v>
      </c>
      <c r="FQ35">
        <v>0.102225</v>
      </c>
      <c r="FR35">
        <v>9.7998000000000002E-2</v>
      </c>
      <c r="FS35">
        <v>-0.26846799999999998</v>
      </c>
      <c r="FT35">
        <v>-0.26484999999999997</v>
      </c>
      <c r="FU35">
        <v>-0.26301000000000002</v>
      </c>
      <c r="FV35">
        <v>-0.26634400000000003</v>
      </c>
      <c r="FW35">
        <v>-0.27529799999999999</v>
      </c>
      <c r="FX35">
        <v>-0.273343</v>
      </c>
      <c r="FY35">
        <v>-0.26891100000000001</v>
      </c>
      <c r="FZ35">
        <v>-1.36849</v>
      </c>
      <c r="GA35">
        <v>-1.341637</v>
      </c>
      <c r="GB35">
        <v>-1.328967</v>
      </c>
      <c r="GC35">
        <v>-1.3540099999999999</v>
      </c>
      <c r="GD35">
        <v>-1.4185810000000001</v>
      </c>
      <c r="GE35">
        <v>-1.4013279999999999</v>
      </c>
      <c r="GF35">
        <v>-1.3688400000000001</v>
      </c>
      <c r="GG35">
        <v>-0.411605</v>
      </c>
      <c r="GH35">
        <v>-0.38144699999999998</v>
      </c>
      <c r="GI35">
        <v>-0.36987199999999998</v>
      </c>
      <c r="GJ35">
        <v>-0.40317799999999998</v>
      </c>
      <c r="GK35">
        <v>-0.49033500000000002</v>
      </c>
      <c r="GL35">
        <v>-0.53866000000000003</v>
      </c>
      <c r="GM35">
        <v>-0.48753800000000003</v>
      </c>
      <c r="GN35">
        <v>-0.37312699999999999</v>
      </c>
      <c r="GO35">
        <v>-0.34635899999999997</v>
      </c>
      <c r="GP35">
        <v>-0.33258199999999999</v>
      </c>
      <c r="GQ35">
        <v>-0.357018</v>
      </c>
      <c r="GR35">
        <v>-0.42327799999999999</v>
      </c>
      <c r="GS35">
        <v>-0.40923799999999999</v>
      </c>
      <c r="GT35">
        <v>-0.37684400000000001</v>
      </c>
      <c r="GU35">
        <v>0.41007300000000002</v>
      </c>
      <c r="GV35">
        <v>0.37540899999999999</v>
      </c>
      <c r="GW35">
        <v>0.34668100000000002</v>
      </c>
      <c r="GX35">
        <v>0.28031400000000001</v>
      </c>
      <c r="GY35">
        <v>0.45315499999999997</v>
      </c>
      <c r="GZ35">
        <v>0.39188299999999998</v>
      </c>
      <c r="HA35">
        <v>0.35078500000000001</v>
      </c>
      <c r="HB35">
        <v>25</v>
      </c>
      <c r="HC35">
        <v>25</v>
      </c>
      <c r="HD35">
        <v>20</v>
      </c>
      <c r="HE35">
        <v>20</v>
      </c>
      <c r="HF35">
        <v>25</v>
      </c>
      <c r="HG35">
        <v>30</v>
      </c>
      <c r="HH35">
        <v>-30</v>
      </c>
      <c r="HI35">
        <v>-1.7740480000000001</v>
      </c>
      <c r="HJ35">
        <v>-1.753541</v>
      </c>
      <c r="HK35">
        <v>-1.743436</v>
      </c>
      <c r="HL35">
        <v>-1.7633620000000001</v>
      </c>
      <c r="HM35">
        <v>-1.8180769999999999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747.00300000000004</v>
      </c>
      <c r="HX35">
        <v>0</v>
      </c>
      <c r="HZ35">
        <v>747.178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767.303</v>
      </c>
      <c r="IJ35">
        <v>0</v>
      </c>
      <c r="IL35">
        <v>767.20100000000002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776.29600000000005</v>
      </c>
      <c r="IV35">
        <v>0</v>
      </c>
      <c r="IX35">
        <v>776.53300000000002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755.88</v>
      </c>
      <c r="JH35">
        <v>0</v>
      </c>
      <c r="JJ35">
        <v>755.75300000000004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705.70399999999995</v>
      </c>
      <c r="JT35">
        <v>0</v>
      </c>
      <c r="JV35">
        <v>705.55399999999997</v>
      </c>
      <c r="JW35">
        <v>0</v>
      </c>
      <c r="JY35">
        <v>1505.356</v>
      </c>
      <c r="JZ35">
        <v>0</v>
      </c>
      <c r="KB35">
        <v>1511.5291</v>
      </c>
      <c r="KC35">
        <v>0</v>
      </c>
      <c r="KE35">
        <v>748.19500000000005</v>
      </c>
      <c r="KF35">
        <v>0.10199999999999999</v>
      </c>
      <c r="KH35">
        <v>748.36500000000001</v>
      </c>
      <c r="KI35">
        <v>0.10199999999999999</v>
      </c>
      <c r="KK35">
        <v>1472.057</v>
      </c>
      <c r="KL35">
        <v>0</v>
      </c>
      <c r="KN35">
        <v>1479.6769999999999</v>
      </c>
      <c r="KO35">
        <v>0</v>
      </c>
      <c r="KQ35">
        <v>774.07799999999997</v>
      </c>
      <c r="KR35">
        <v>2.5000000000000001E-2</v>
      </c>
      <c r="KT35">
        <v>774.12400000000002</v>
      </c>
      <c r="KU35">
        <v>2.5000000000000001E-2</v>
      </c>
      <c r="KV35">
        <v>170.27243040900001</v>
      </c>
      <c r="KW35">
        <v>152.30758515959999</v>
      </c>
      <c r="KX35">
        <v>130.40078035920001</v>
      </c>
      <c r="KY35">
        <v>134.32020072840001</v>
      </c>
      <c r="KZ35">
        <v>135.46968346469998</v>
      </c>
      <c r="LA35">
        <v>137.2743030675</v>
      </c>
      <c r="LB35">
        <v>138.0490868142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-27.771648800000001</v>
      </c>
      <c r="LI35">
        <v>-6.8303393999999997</v>
      </c>
      <c r="LJ35">
        <v>-77.697388240000009</v>
      </c>
      <c r="LK35">
        <v>-60.116070695999987</v>
      </c>
      <c r="LL35">
        <v>-47.757758111999991</v>
      </c>
      <c r="LM35">
        <v>-15.116167639999999</v>
      </c>
      <c r="LN35">
        <v>-20.609144768</v>
      </c>
      <c r="LO35">
        <v>-25.051540655999993</v>
      </c>
      <c r="LP35">
        <v>-24.222992640000005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-44.351199999999999</v>
      </c>
      <c r="LY35">
        <v>-43.838524999999997</v>
      </c>
      <c r="LZ35">
        <v>-34.868719999999996</v>
      </c>
      <c r="MA35">
        <v>-35.267240000000001</v>
      </c>
      <c r="MB35">
        <v>-45.451924999999996</v>
      </c>
      <c r="MC35">
        <v>0</v>
      </c>
      <c r="MD35">
        <v>0</v>
      </c>
      <c r="ME35">
        <v>-29.8484009455</v>
      </c>
      <c r="MF35">
        <v>-27.024146740799999</v>
      </c>
      <c r="MG35">
        <v>-25.939382270399999</v>
      </c>
      <c r="MH35">
        <v>-29.988379639999998</v>
      </c>
      <c r="MI35">
        <v>-40.024280844000003</v>
      </c>
      <c r="MJ35">
        <v>-40.5422449</v>
      </c>
      <c r="MK35">
        <v>-17.694509156799999</v>
      </c>
      <c r="ML35">
        <v>18.375441223500001</v>
      </c>
      <c r="MM35">
        <v>21.328842722800019</v>
      </c>
      <c r="MN35">
        <v>21.834919976800027</v>
      </c>
      <c r="MO35">
        <v>53.948413448400011</v>
      </c>
      <c r="MP35">
        <v>29.384332852699998</v>
      </c>
      <c r="MQ35">
        <v>43.908868711500006</v>
      </c>
      <c r="MR35">
        <v>89.301245617399985</v>
      </c>
    </row>
    <row r="36" spans="1:356" x14ac:dyDescent="0.25">
      <c r="A36">
        <v>47</v>
      </c>
      <c r="B36" t="s">
        <v>420</v>
      </c>
      <c r="C36" s="3">
        <v>42811.849259259259</v>
      </c>
      <c r="D36">
        <v>65.024000000000001</v>
      </c>
      <c r="E36">
        <v>66.278000000000006</v>
      </c>
      <c r="F36">
        <v>37</v>
      </c>
      <c r="G36">
        <v>75</v>
      </c>
      <c r="H36">
        <v>1.413</v>
      </c>
      <c r="I36">
        <v>625.93380000000002</v>
      </c>
      <c r="J36">
        <v>22848</v>
      </c>
      <c r="K36">
        <v>29</v>
      </c>
      <c r="L36">
        <v>239517</v>
      </c>
      <c r="M36">
        <v>239707</v>
      </c>
      <c r="N36">
        <v>239988</v>
      </c>
      <c r="O36">
        <v>239996</v>
      </c>
      <c r="P36">
        <v>139337</v>
      </c>
      <c r="Q36">
        <v>139295</v>
      </c>
      <c r="R36">
        <v>220905</v>
      </c>
      <c r="S36">
        <v>220913</v>
      </c>
      <c r="T36">
        <v>220533</v>
      </c>
      <c r="U36">
        <v>220731</v>
      </c>
      <c r="V36">
        <v>215418</v>
      </c>
      <c r="W36">
        <v>215533</v>
      </c>
      <c r="X36">
        <v>215905</v>
      </c>
      <c r="Y36">
        <v>215749</v>
      </c>
      <c r="Z36">
        <v>294066</v>
      </c>
      <c r="AA36">
        <v>294017</v>
      </c>
      <c r="AB36">
        <v>1368.04</v>
      </c>
      <c r="AC36">
        <v>56155.808599999997</v>
      </c>
      <c r="AD36">
        <v>6</v>
      </c>
      <c r="AE36">
        <v>21.821000000000002</v>
      </c>
      <c r="AF36">
        <v>21.821000000000002</v>
      </c>
      <c r="AG36">
        <v>21.821000000000002</v>
      </c>
      <c r="AH36">
        <v>21.821000000000002</v>
      </c>
      <c r="AI36">
        <v>21.821000000000002</v>
      </c>
      <c r="AJ36">
        <v>21.821000000000002</v>
      </c>
      <c r="AK36">
        <v>21.821000000000002</v>
      </c>
      <c r="AL36">
        <v>1220.8984</v>
      </c>
      <c r="AM36">
        <v>1146.0906</v>
      </c>
      <c r="AN36">
        <v>1104.8334</v>
      </c>
      <c r="AO36">
        <v>899.89689999999996</v>
      </c>
      <c r="AP36">
        <v>1078.4956999999999</v>
      </c>
      <c r="AQ36">
        <v>1011.7162</v>
      </c>
      <c r="AR36">
        <v>990.39499999999998</v>
      </c>
      <c r="AS36">
        <v>970.62549999999999</v>
      </c>
      <c r="AT36">
        <v>950.71140000000003</v>
      </c>
      <c r="AU36">
        <v>939.35320000000002</v>
      </c>
      <c r="AV36">
        <v>925.72379999999998</v>
      </c>
      <c r="AW36">
        <v>909.67330000000004</v>
      </c>
      <c r="AX36">
        <v>15.8</v>
      </c>
      <c r="AY36">
        <v>25.4</v>
      </c>
      <c r="AZ36">
        <v>32.081000000000003</v>
      </c>
      <c r="BA36">
        <v>20.9087</v>
      </c>
      <c r="BB36">
        <v>13.5373</v>
      </c>
      <c r="BC36">
        <v>9.6788000000000007</v>
      </c>
      <c r="BD36">
        <v>7.1493000000000002</v>
      </c>
      <c r="BE36">
        <v>5.4961000000000002</v>
      </c>
      <c r="BF36">
        <v>4.4036999999999997</v>
      </c>
      <c r="BG36">
        <v>3.8033000000000001</v>
      </c>
      <c r="BH36">
        <v>3.8536000000000001</v>
      </c>
      <c r="BI36">
        <v>71.83</v>
      </c>
      <c r="BJ36">
        <v>104.58</v>
      </c>
      <c r="BK36">
        <v>114.08</v>
      </c>
      <c r="BL36">
        <v>158.09</v>
      </c>
      <c r="BM36">
        <v>162.30000000000001</v>
      </c>
      <c r="BN36">
        <v>223.22</v>
      </c>
      <c r="BO36">
        <v>219.67</v>
      </c>
      <c r="BP36">
        <v>302.14999999999998</v>
      </c>
      <c r="BQ36">
        <v>293.02999999999997</v>
      </c>
      <c r="BR36">
        <v>400.42</v>
      </c>
      <c r="BS36">
        <v>361.51</v>
      </c>
      <c r="BT36">
        <v>502.82</v>
      </c>
      <c r="BU36">
        <v>423.16</v>
      </c>
      <c r="BV36">
        <v>591.82000000000005</v>
      </c>
      <c r="BW36">
        <v>50.7</v>
      </c>
      <c r="BX36">
        <v>47.4</v>
      </c>
      <c r="BY36">
        <v>47.8384</v>
      </c>
      <c r="BZ36">
        <v>2.8142860000000001</v>
      </c>
      <c r="CA36">
        <v>3.3913000000000002</v>
      </c>
      <c r="CB36">
        <v>3.395</v>
      </c>
      <c r="CC36">
        <v>-0.79410000000000003</v>
      </c>
      <c r="CD36">
        <v>3.3913000000000002</v>
      </c>
      <c r="CE36">
        <v>6106590</v>
      </c>
      <c r="CF36">
        <v>2</v>
      </c>
      <c r="CI36">
        <v>4.7050000000000001</v>
      </c>
      <c r="CJ36">
        <v>8.6242999999999999</v>
      </c>
      <c r="CK36">
        <v>10.847099999999999</v>
      </c>
      <c r="CL36">
        <v>13.995699999999999</v>
      </c>
      <c r="CM36">
        <v>15.9971</v>
      </c>
      <c r="CN36">
        <v>21.077100000000002</v>
      </c>
      <c r="CO36">
        <v>4.8365999999999998</v>
      </c>
      <c r="CP36">
        <v>8.7943999999999996</v>
      </c>
      <c r="CQ36">
        <v>11.0845</v>
      </c>
      <c r="CR36">
        <v>15.0183</v>
      </c>
      <c r="CS36">
        <v>16.511299999999999</v>
      </c>
      <c r="CT36">
        <v>21.5352</v>
      </c>
      <c r="CU36">
        <v>24.957599999999999</v>
      </c>
      <c r="CV36">
        <v>24.979199999999999</v>
      </c>
      <c r="CW36">
        <v>24.9848</v>
      </c>
      <c r="CX36">
        <v>25.209</v>
      </c>
      <c r="CY36">
        <v>25.040400000000002</v>
      </c>
      <c r="CZ36">
        <v>25.24</v>
      </c>
      <c r="DB36">
        <v>12183</v>
      </c>
      <c r="DC36">
        <v>901</v>
      </c>
      <c r="DD36">
        <v>17</v>
      </c>
      <c r="DF36" t="s">
        <v>475</v>
      </c>
      <c r="DG36">
        <v>376</v>
      </c>
      <c r="DH36">
        <v>1231</v>
      </c>
      <c r="DI36">
        <v>9</v>
      </c>
      <c r="DJ36">
        <v>7</v>
      </c>
      <c r="DK36">
        <v>40</v>
      </c>
      <c r="DL36">
        <v>32.333336000000003</v>
      </c>
      <c r="DM36">
        <v>2.8142860000000001</v>
      </c>
      <c r="DN36">
        <v>2080.7570999999998</v>
      </c>
      <c r="DO36">
        <v>1977.7927999999999</v>
      </c>
      <c r="DP36">
        <v>1703.4857</v>
      </c>
      <c r="DQ36">
        <v>1659.2715000000001</v>
      </c>
      <c r="DR36">
        <v>1478.2858000000001</v>
      </c>
      <c r="DS36">
        <v>1435.9213999999999</v>
      </c>
      <c r="DT36">
        <v>1398.2213999999999</v>
      </c>
      <c r="DU36">
        <v>65.672899999999998</v>
      </c>
      <c r="DV36">
        <v>60.709299999999999</v>
      </c>
      <c r="DW36">
        <v>61.72</v>
      </c>
      <c r="DX36">
        <v>63.12</v>
      </c>
      <c r="DY36">
        <v>74.392899999999997</v>
      </c>
      <c r="DZ36">
        <v>76.773600000000002</v>
      </c>
      <c r="EA36">
        <v>33.159999999999997</v>
      </c>
      <c r="EB36">
        <v>32.081000000000003</v>
      </c>
      <c r="EC36">
        <v>20.9087</v>
      </c>
      <c r="ED36">
        <v>13.5373</v>
      </c>
      <c r="EE36">
        <v>9.6788000000000007</v>
      </c>
      <c r="EF36">
        <v>7.1493000000000002</v>
      </c>
      <c r="EG36">
        <v>5.4961000000000002</v>
      </c>
      <c r="EH36">
        <v>4.4036999999999997</v>
      </c>
      <c r="EI36">
        <v>3.8033000000000001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5.7263000000000001E-2</v>
      </c>
      <c r="EY36">
        <v>4.5418E-2</v>
      </c>
      <c r="EZ36">
        <v>3.6842E-2</v>
      </c>
      <c r="FA36">
        <v>1.1832000000000001E-2</v>
      </c>
      <c r="FB36">
        <v>1.5091E-2</v>
      </c>
      <c r="FC36">
        <v>2.0468E-2</v>
      </c>
      <c r="FD36">
        <v>1.9075000000000002E-2</v>
      </c>
      <c r="FE36">
        <v>-1.4E-5</v>
      </c>
      <c r="FF36">
        <v>-3.8999999999999999E-5</v>
      </c>
      <c r="FG36">
        <v>-7.7999999999999999E-5</v>
      </c>
      <c r="FH36">
        <v>-3.8999999999999999E-5</v>
      </c>
      <c r="FI36">
        <v>-8.8999999999999995E-5</v>
      </c>
      <c r="FJ36">
        <v>-9.5600000000000004E-4</v>
      </c>
      <c r="FK36">
        <v>-2.4499999999999999E-4</v>
      </c>
      <c r="FL36">
        <v>8.1235000000000002E-2</v>
      </c>
      <c r="FM36">
        <v>7.7804999999999999E-2</v>
      </c>
      <c r="FN36">
        <v>7.6102000000000003E-2</v>
      </c>
      <c r="FO36">
        <v>7.8025999999999998E-2</v>
      </c>
      <c r="FP36">
        <v>8.7997000000000006E-2</v>
      </c>
      <c r="FQ36">
        <v>0.102198</v>
      </c>
      <c r="FR36">
        <v>9.8031999999999994E-2</v>
      </c>
      <c r="FS36">
        <v>-0.268291</v>
      </c>
      <c r="FT36">
        <v>-0.26481900000000003</v>
      </c>
      <c r="FU36">
        <v>-0.26290799999999998</v>
      </c>
      <c r="FV36">
        <v>-0.26614199999999999</v>
      </c>
      <c r="FW36">
        <v>-0.27497899999999997</v>
      </c>
      <c r="FX36">
        <v>-0.27360400000000001</v>
      </c>
      <c r="FY36">
        <v>-0.26881699999999997</v>
      </c>
      <c r="FZ36">
        <v>-1.370708</v>
      </c>
      <c r="GA36">
        <v>-1.344967</v>
      </c>
      <c r="GB36">
        <v>-1.3309880000000001</v>
      </c>
      <c r="GC36">
        <v>-1.3548960000000001</v>
      </c>
      <c r="GD36">
        <v>-1.4177040000000001</v>
      </c>
      <c r="GE36">
        <v>-1.4079120000000001</v>
      </c>
      <c r="GF36">
        <v>-1.3727750000000001</v>
      </c>
      <c r="GG36">
        <v>-0.41169299999999998</v>
      </c>
      <c r="GH36">
        <v>-0.381158</v>
      </c>
      <c r="GI36">
        <v>-0.36964399999999997</v>
      </c>
      <c r="GJ36">
        <v>-0.40311799999999998</v>
      </c>
      <c r="GK36">
        <v>-0.49041000000000001</v>
      </c>
      <c r="GL36">
        <v>-0.53737299999999999</v>
      </c>
      <c r="GM36">
        <v>-0.48748900000000001</v>
      </c>
      <c r="GN36">
        <v>-0.37221799999999999</v>
      </c>
      <c r="GO36">
        <v>-0.34647600000000001</v>
      </c>
      <c r="GP36">
        <v>-0.33255400000000002</v>
      </c>
      <c r="GQ36">
        <v>-0.356491</v>
      </c>
      <c r="GR36">
        <v>-0.42226799999999998</v>
      </c>
      <c r="GS36">
        <v>-0.41123799999999999</v>
      </c>
      <c r="GT36">
        <v>-0.37626700000000002</v>
      </c>
      <c r="GU36">
        <v>0.40936</v>
      </c>
      <c r="GV36">
        <v>0.37263600000000002</v>
      </c>
      <c r="GW36">
        <v>0.339725</v>
      </c>
      <c r="GX36">
        <v>0.27565000000000001</v>
      </c>
      <c r="GY36">
        <v>0.44735000000000003</v>
      </c>
      <c r="GZ36">
        <v>0.38749899999999998</v>
      </c>
      <c r="HA36">
        <v>0.34931600000000002</v>
      </c>
      <c r="HB36">
        <v>15</v>
      </c>
      <c r="HC36">
        <v>15</v>
      </c>
      <c r="HD36">
        <v>15</v>
      </c>
      <c r="HE36">
        <v>15</v>
      </c>
      <c r="HF36">
        <v>25</v>
      </c>
      <c r="HG36">
        <v>20</v>
      </c>
      <c r="HH36">
        <v>-20</v>
      </c>
      <c r="HI36">
        <v>-1.7737400000000001</v>
      </c>
      <c r="HJ36">
        <v>-1.753293</v>
      </c>
      <c r="HK36">
        <v>-1.74291</v>
      </c>
      <c r="HL36">
        <v>-1.7627820000000001</v>
      </c>
      <c r="HM36">
        <v>-1.8169550000000001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747.00300000000004</v>
      </c>
      <c r="HX36">
        <v>0</v>
      </c>
      <c r="HZ36">
        <v>747.178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767.303</v>
      </c>
      <c r="IJ36">
        <v>0</v>
      </c>
      <c r="IL36">
        <v>767.20100000000002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776.29600000000005</v>
      </c>
      <c r="IV36">
        <v>0</v>
      </c>
      <c r="IX36">
        <v>776.53300000000002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755.88</v>
      </c>
      <c r="JH36">
        <v>0</v>
      </c>
      <c r="JJ36">
        <v>755.75300000000004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705.70399999999995</v>
      </c>
      <c r="JT36">
        <v>0</v>
      </c>
      <c r="JV36">
        <v>705.55399999999997</v>
      </c>
      <c r="JW36">
        <v>0</v>
      </c>
      <c r="JY36">
        <v>1505.356</v>
      </c>
      <c r="JZ36">
        <v>0</v>
      </c>
      <c r="KB36">
        <v>1511.5291</v>
      </c>
      <c r="KC36">
        <v>0</v>
      </c>
      <c r="KE36">
        <v>748.19500000000005</v>
      </c>
      <c r="KF36">
        <v>0.10199999999999999</v>
      </c>
      <c r="KH36">
        <v>748.36500000000001</v>
      </c>
      <c r="KI36">
        <v>0.10199999999999999</v>
      </c>
      <c r="KK36">
        <v>1472.057</v>
      </c>
      <c r="KL36">
        <v>0</v>
      </c>
      <c r="KN36">
        <v>1479.6769999999999</v>
      </c>
      <c r="KO36">
        <v>0</v>
      </c>
      <c r="KQ36">
        <v>774.07799999999997</v>
      </c>
      <c r="KR36">
        <v>2.5000000000000001E-2</v>
      </c>
      <c r="KT36">
        <v>774.12400000000002</v>
      </c>
      <c r="KU36">
        <v>2.5000000000000001E-2</v>
      </c>
      <c r="KV36">
        <v>169.03030301849998</v>
      </c>
      <c r="KW36">
        <v>153.882168804</v>
      </c>
      <c r="KX36">
        <v>129.63866874140001</v>
      </c>
      <c r="KY36">
        <v>129.466318059</v>
      </c>
      <c r="KZ36">
        <v>130.08471554260001</v>
      </c>
      <c r="LA36">
        <v>146.74829523719998</v>
      </c>
      <c r="LB36">
        <v>137.07044028479999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-27.798166399999999</v>
      </c>
      <c r="LI36">
        <v>-6.8279517999999992</v>
      </c>
      <c r="LJ36">
        <v>-78.471662292000005</v>
      </c>
      <c r="LK36">
        <v>-61.033257493000008</v>
      </c>
      <c r="LL36">
        <v>-48.932442832</v>
      </c>
      <c r="LM36">
        <v>-15.978288528</v>
      </c>
      <c r="LN36">
        <v>-21.268395408</v>
      </c>
      <c r="LO36">
        <v>-27.471178944000002</v>
      </c>
      <c r="LP36">
        <v>-25.849353250000004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-26.606100000000001</v>
      </c>
      <c r="LY36">
        <v>-26.299395000000001</v>
      </c>
      <c r="LZ36">
        <v>-26.143650000000001</v>
      </c>
      <c r="MA36">
        <v>-26.44173</v>
      </c>
      <c r="MB36">
        <v>-45.423875000000002</v>
      </c>
      <c r="MC36">
        <v>0</v>
      </c>
      <c r="MD36">
        <v>0</v>
      </c>
      <c r="ME36">
        <v>-27.037073219699998</v>
      </c>
      <c r="MF36">
        <v>-23.1398353694</v>
      </c>
      <c r="MG36">
        <v>-22.814427679999998</v>
      </c>
      <c r="MH36">
        <v>-25.444808159999997</v>
      </c>
      <c r="MI36">
        <v>-36.483022089000002</v>
      </c>
      <c r="MJ36">
        <v>-41.256059752799999</v>
      </c>
      <c r="MK36">
        <v>-16.165135239999998</v>
      </c>
      <c r="ML36">
        <v>36.915467506799978</v>
      </c>
      <c r="MM36">
        <v>43.409680941599987</v>
      </c>
      <c r="MN36">
        <v>31.748148229400019</v>
      </c>
      <c r="MO36">
        <v>61.601491370999995</v>
      </c>
      <c r="MP36">
        <v>26.909423045600001</v>
      </c>
      <c r="MQ36">
        <v>50.222890140399983</v>
      </c>
      <c r="MR36">
        <v>88.227999994799987</v>
      </c>
    </row>
    <row r="37" spans="1:356" x14ac:dyDescent="0.25">
      <c r="A37">
        <v>47</v>
      </c>
      <c r="B37" t="s">
        <v>421</v>
      </c>
      <c r="C37" s="3">
        <v>42811.850636574076</v>
      </c>
      <c r="D37">
        <v>64.865099999999998</v>
      </c>
      <c r="E37">
        <v>66.441100000000006</v>
      </c>
      <c r="F37">
        <v>43</v>
      </c>
      <c r="G37">
        <v>75</v>
      </c>
      <c r="H37">
        <v>1.413</v>
      </c>
      <c r="I37">
        <v>626.54909999999995</v>
      </c>
      <c r="J37">
        <v>22897</v>
      </c>
      <c r="K37">
        <v>29</v>
      </c>
      <c r="L37">
        <v>239517</v>
      </c>
      <c r="M37">
        <v>239707</v>
      </c>
      <c r="N37">
        <v>239988</v>
      </c>
      <c r="O37">
        <v>239996</v>
      </c>
      <c r="P37">
        <v>139337</v>
      </c>
      <c r="Q37">
        <v>139295</v>
      </c>
      <c r="R37">
        <v>220905</v>
      </c>
      <c r="S37">
        <v>220913</v>
      </c>
      <c r="T37">
        <v>220533</v>
      </c>
      <c r="U37">
        <v>220731</v>
      </c>
      <c r="V37">
        <v>215418</v>
      </c>
      <c r="W37">
        <v>215533</v>
      </c>
      <c r="X37">
        <v>215905</v>
      </c>
      <c r="Y37">
        <v>215749</v>
      </c>
      <c r="Z37">
        <v>294066</v>
      </c>
      <c r="AA37">
        <v>294017</v>
      </c>
      <c r="AB37">
        <v>1368.04</v>
      </c>
      <c r="AC37">
        <v>56179.078099999999</v>
      </c>
      <c r="AD37">
        <v>6</v>
      </c>
      <c r="AE37">
        <v>22.463200000000001</v>
      </c>
      <c r="AF37">
        <v>22.463200000000001</v>
      </c>
      <c r="AG37">
        <v>22.463200000000001</v>
      </c>
      <c r="AH37">
        <v>22.463200000000001</v>
      </c>
      <c r="AI37">
        <v>22.463200000000001</v>
      </c>
      <c r="AJ37">
        <v>22.463200000000001</v>
      </c>
      <c r="AK37">
        <v>22.463200000000001</v>
      </c>
      <c r="AL37">
        <v>1195.1171999999999</v>
      </c>
      <c r="AM37">
        <v>1113.4973</v>
      </c>
      <c r="AN37">
        <v>1071.5</v>
      </c>
      <c r="AO37">
        <v>891.33040000000005</v>
      </c>
      <c r="AP37">
        <v>1055.0081</v>
      </c>
      <c r="AQ37">
        <v>992.4298</v>
      </c>
      <c r="AR37">
        <v>973.72889999999995</v>
      </c>
      <c r="AS37">
        <v>956.16819999999996</v>
      </c>
      <c r="AT37">
        <v>938.82439999999997</v>
      </c>
      <c r="AU37">
        <v>929.42020000000002</v>
      </c>
      <c r="AV37">
        <v>916.36159999999995</v>
      </c>
      <c r="AW37">
        <v>901.26250000000005</v>
      </c>
      <c r="AX37">
        <v>15.8</v>
      </c>
      <c r="AY37">
        <v>18.600000000000001</v>
      </c>
      <c r="AZ37">
        <v>32.566200000000002</v>
      </c>
      <c r="BA37">
        <v>21.299099999999999</v>
      </c>
      <c r="BB37">
        <v>13.7379</v>
      </c>
      <c r="BC37">
        <v>9.7800999999999991</v>
      </c>
      <c r="BD37">
        <v>7.1809000000000003</v>
      </c>
      <c r="BE37">
        <v>5.4246999999999996</v>
      </c>
      <c r="BF37">
        <v>4.3994999999999997</v>
      </c>
      <c r="BG37">
        <v>3.7985000000000002</v>
      </c>
      <c r="BH37">
        <v>3.8439999999999999</v>
      </c>
      <c r="BI37">
        <v>71.540000000000006</v>
      </c>
      <c r="BJ37">
        <v>103.68</v>
      </c>
      <c r="BK37">
        <v>113.66</v>
      </c>
      <c r="BL37">
        <v>157.78</v>
      </c>
      <c r="BM37">
        <v>161.19999999999999</v>
      </c>
      <c r="BN37">
        <v>222.9</v>
      </c>
      <c r="BO37">
        <v>219.21</v>
      </c>
      <c r="BP37">
        <v>303.08999999999997</v>
      </c>
      <c r="BQ37">
        <v>292.75</v>
      </c>
      <c r="BR37">
        <v>406.75</v>
      </c>
      <c r="BS37">
        <v>362.32</v>
      </c>
      <c r="BT37">
        <v>505.37</v>
      </c>
      <c r="BU37">
        <v>424.85</v>
      </c>
      <c r="BV37">
        <v>591.46</v>
      </c>
      <c r="BW37">
        <v>51</v>
      </c>
      <c r="BX37">
        <v>47.4</v>
      </c>
      <c r="BY37">
        <v>47.592100000000002</v>
      </c>
      <c r="BZ37">
        <v>-0.94285699999999995</v>
      </c>
      <c r="CA37">
        <v>1.8012999999999999</v>
      </c>
      <c r="CB37">
        <v>4.9987000000000004</v>
      </c>
      <c r="CC37">
        <v>-0.47589999999999999</v>
      </c>
      <c r="CD37">
        <v>1.8012999999999999</v>
      </c>
      <c r="CE37">
        <v>6106587</v>
      </c>
      <c r="CF37">
        <v>1</v>
      </c>
      <c r="CI37">
        <v>4.95</v>
      </c>
      <c r="CJ37">
        <v>8.9170999999999996</v>
      </c>
      <c r="CK37">
        <v>11.2486</v>
      </c>
      <c r="CL37">
        <v>14.63</v>
      </c>
      <c r="CM37">
        <v>16.6843</v>
      </c>
      <c r="CN37">
        <v>22.4757</v>
      </c>
      <c r="CO37">
        <v>5.0014000000000003</v>
      </c>
      <c r="CP37">
        <v>9.1013999999999999</v>
      </c>
      <c r="CQ37">
        <v>11.8529</v>
      </c>
      <c r="CR37">
        <v>15.4786</v>
      </c>
      <c r="CS37">
        <v>17.527100000000001</v>
      </c>
      <c r="CT37">
        <v>24.54</v>
      </c>
      <c r="CU37">
        <v>25.0227</v>
      </c>
      <c r="CV37">
        <v>24.969899999999999</v>
      </c>
      <c r="CW37">
        <v>24.9664</v>
      </c>
      <c r="CX37">
        <v>25.045999999999999</v>
      </c>
      <c r="CY37">
        <v>24.958600000000001</v>
      </c>
      <c r="CZ37">
        <v>24.946300000000001</v>
      </c>
      <c r="DB37">
        <v>12183</v>
      </c>
      <c r="DC37">
        <v>901</v>
      </c>
      <c r="DD37">
        <v>18</v>
      </c>
      <c r="DF37" t="s">
        <v>475</v>
      </c>
      <c r="DG37">
        <v>376</v>
      </c>
      <c r="DH37">
        <v>1231</v>
      </c>
      <c r="DI37">
        <v>9</v>
      </c>
      <c r="DJ37">
        <v>7</v>
      </c>
      <c r="DK37">
        <v>40</v>
      </c>
      <c r="DL37">
        <v>40.5</v>
      </c>
      <c r="DM37">
        <v>-0.94285699999999995</v>
      </c>
      <c r="DN37">
        <v>2148.1428000000001</v>
      </c>
      <c r="DO37">
        <v>2070.5070999999998</v>
      </c>
      <c r="DP37">
        <v>1783.8643</v>
      </c>
      <c r="DQ37">
        <v>1775.4070999999999</v>
      </c>
      <c r="DR37">
        <v>1600.3429000000001</v>
      </c>
      <c r="DS37">
        <v>1389.8857</v>
      </c>
      <c r="DT37">
        <v>1452.0143</v>
      </c>
      <c r="DU37">
        <v>60.947899999999997</v>
      </c>
      <c r="DV37">
        <v>57.884300000000003</v>
      </c>
      <c r="DW37">
        <v>58.9114</v>
      </c>
      <c r="DX37">
        <v>61.43</v>
      </c>
      <c r="DY37">
        <v>65.533600000000007</v>
      </c>
      <c r="DZ37">
        <v>72.293599999999998</v>
      </c>
      <c r="EA37">
        <v>30.6007</v>
      </c>
      <c r="EB37">
        <v>32.566200000000002</v>
      </c>
      <c r="EC37">
        <v>21.299099999999999</v>
      </c>
      <c r="ED37">
        <v>13.7379</v>
      </c>
      <c r="EE37">
        <v>9.7800999999999991</v>
      </c>
      <c r="EF37">
        <v>7.1809000000000003</v>
      </c>
      <c r="EG37">
        <v>5.4246999999999996</v>
      </c>
      <c r="EH37">
        <v>4.3994999999999997</v>
      </c>
      <c r="EI37">
        <v>3.7985000000000002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5.8802E-2</v>
      </c>
      <c r="EY37">
        <v>4.7018999999999998E-2</v>
      </c>
      <c r="EZ37">
        <v>3.8396E-2</v>
      </c>
      <c r="FA37">
        <v>1.2942E-2</v>
      </c>
      <c r="FB37">
        <v>1.5674E-2</v>
      </c>
      <c r="FC37">
        <v>2.1035000000000002E-2</v>
      </c>
      <c r="FD37">
        <v>1.9640000000000001E-2</v>
      </c>
      <c r="FE37">
        <v>-1.2999999999999999E-5</v>
      </c>
      <c r="FF37">
        <v>-3.6000000000000001E-5</v>
      </c>
      <c r="FG37">
        <v>-7.2999999999999999E-5</v>
      </c>
      <c r="FH37">
        <v>-3.4999999999999997E-5</v>
      </c>
      <c r="FI37">
        <v>-9.2E-5</v>
      </c>
      <c r="FJ37">
        <v>-5.5900000000000004E-4</v>
      </c>
      <c r="FK37">
        <v>2.5999999999999998E-5</v>
      </c>
      <c r="FL37">
        <v>8.1158999999999995E-2</v>
      </c>
      <c r="FM37">
        <v>7.7731999999999996E-2</v>
      </c>
      <c r="FN37">
        <v>7.6033000000000003E-2</v>
      </c>
      <c r="FO37">
        <v>7.7947000000000002E-2</v>
      </c>
      <c r="FP37">
        <v>8.7906999999999999E-2</v>
      </c>
      <c r="FQ37">
        <v>0.102135</v>
      </c>
      <c r="FR37">
        <v>9.7919999999999993E-2</v>
      </c>
      <c r="FS37">
        <v>-0.26935500000000001</v>
      </c>
      <c r="FT37">
        <v>-0.26587899999999998</v>
      </c>
      <c r="FU37">
        <v>-0.26393800000000001</v>
      </c>
      <c r="FV37">
        <v>-0.26727400000000001</v>
      </c>
      <c r="FW37">
        <v>-0.27609600000000001</v>
      </c>
      <c r="FX37">
        <v>-0.27444299999999999</v>
      </c>
      <c r="FY37">
        <v>-0.26994899999999999</v>
      </c>
      <c r="FZ37">
        <v>-1.372924</v>
      </c>
      <c r="GA37">
        <v>-1.347323</v>
      </c>
      <c r="GB37">
        <v>-1.333161</v>
      </c>
      <c r="GC37">
        <v>-1.357756</v>
      </c>
      <c r="GD37">
        <v>-1.419222</v>
      </c>
      <c r="GE37">
        <v>-1.4093260000000001</v>
      </c>
      <c r="GF37">
        <v>-1.3763460000000001</v>
      </c>
      <c r="GG37">
        <v>-0.41255900000000001</v>
      </c>
      <c r="GH37">
        <v>-0.38195699999999999</v>
      </c>
      <c r="GI37">
        <v>-0.37048500000000001</v>
      </c>
      <c r="GJ37">
        <v>-0.40378999999999998</v>
      </c>
      <c r="GK37">
        <v>-0.49117300000000003</v>
      </c>
      <c r="GL37">
        <v>-0.53956999999999999</v>
      </c>
      <c r="GM37">
        <v>-0.488506</v>
      </c>
      <c r="GN37">
        <v>-0.37308999999999998</v>
      </c>
      <c r="GO37">
        <v>-0.347302</v>
      </c>
      <c r="GP37">
        <v>-0.333206</v>
      </c>
      <c r="GQ37">
        <v>-0.35784100000000002</v>
      </c>
      <c r="GR37">
        <v>-0.42402899999999999</v>
      </c>
      <c r="GS37">
        <v>-0.40993299999999999</v>
      </c>
      <c r="GT37">
        <v>-0.37718200000000002</v>
      </c>
      <c r="GU37">
        <v>0.40977200000000003</v>
      </c>
      <c r="GV37">
        <v>0.373506</v>
      </c>
      <c r="GW37">
        <v>0.34145599999999998</v>
      </c>
      <c r="GX37">
        <v>0.276169</v>
      </c>
      <c r="GY37">
        <v>0.44742500000000002</v>
      </c>
      <c r="GZ37">
        <v>0.38734099999999999</v>
      </c>
      <c r="HA37">
        <v>0.348555</v>
      </c>
      <c r="HB37">
        <v>5</v>
      </c>
      <c r="HC37">
        <v>5</v>
      </c>
      <c r="HD37">
        <v>5</v>
      </c>
      <c r="HE37">
        <v>5</v>
      </c>
      <c r="HF37">
        <v>25</v>
      </c>
      <c r="HG37">
        <v>10</v>
      </c>
      <c r="HH37">
        <v>-10</v>
      </c>
      <c r="HI37">
        <v>-1.775901</v>
      </c>
      <c r="HJ37">
        <v>-1.755366</v>
      </c>
      <c r="HK37">
        <v>-1.7446630000000001</v>
      </c>
      <c r="HL37">
        <v>-1.76461</v>
      </c>
      <c r="HM37">
        <v>-1.818389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747.00300000000004</v>
      </c>
      <c r="HX37">
        <v>0</v>
      </c>
      <c r="HZ37">
        <v>747.178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767.303</v>
      </c>
      <c r="IJ37">
        <v>0</v>
      </c>
      <c r="IL37">
        <v>767.20100000000002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776.29600000000005</v>
      </c>
      <c r="IV37">
        <v>0</v>
      </c>
      <c r="IX37">
        <v>776.53300000000002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755.88</v>
      </c>
      <c r="JH37">
        <v>0</v>
      </c>
      <c r="JJ37">
        <v>755.75300000000004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705.70399999999995</v>
      </c>
      <c r="JT37">
        <v>0</v>
      </c>
      <c r="JV37">
        <v>705.55399999999997</v>
      </c>
      <c r="JW37">
        <v>0</v>
      </c>
      <c r="JY37">
        <v>1505.356</v>
      </c>
      <c r="JZ37">
        <v>0</v>
      </c>
      <c r="KB37">
        <v>1511.5291</v>
      </c>
      <c r="KC37">
        <v>0</v>
      </c>
      <c r="KE37">
        <v>748.19500000000005</v>
      </c>
      <c r="KF37">
        <v>0.10199999999999999</v>
      </c>
      <c r="KH37">
        <v>748.36500000000001</v>
      </c>
      <c r="KI37">
        <v>0.10199999999999999</v>
      </c>
      <c r="KK37">
        <v>1472.057</v>
      </c>
      <c r="KL37">
        <v>0</v>
      </c>
      <c r="KN37">
        <v>1479.6769999999999</v>
      </c>
      <c r="KO37">
        <v>0</v>
      </c>
      <c r="KQ37">
        <v>774.07799999999997</v>
      </c>
      <c r="KR37">
        <v>2.5000000000000001E-2</v>
      </c>
      <c r="KT37">
        <v>774.12400000000002</v>
      </c>
      <c r="KU37">
        <v>2.5000000000000001E-2</v>
      </c>
      <c r="KV37">
        <v>174.34112150519999</v>
      </c>
      <c r="KW37">
        <v>160.94465789719999</v>
      </c>
      <c r="KX37">
        <v>135.63255432190002</v>
      </c>
      <c r="KY37">
        <v>138.38765722369999</v>
      </c>
      <c r="KZ37">
        <v>140.68134331030001</v>
      </c>
      <c r="LA37">
        <v>141.9559759695</v>
      </c>
      <c r="LB37">
        <v>142.181240256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-27.883408799999998</v>
      </c>
      <c r="LI37">
        <v>-6.8567045999999996</v>
      </c>
      <c r="LJ37">
        <v>-80.712829036000002</v>
      </c>
      <c r="LK37">
        <v>-63.301276508999997</v>
      </c>
      <c r="LL37">
        <v>-51.090729003</v>
      </c>
      <c r="LM37">
        <v>-17.524556692000001</v>
      </c>
      <c r="LN37">
        <v>-22.114317204000002</v>
      </c>
      <c r="LO37">
        <v>-28.857359176000006</v>
      </c>
      <c r="LP37">
        <v>-27.067220436000007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-8.879505</v>
      </c>
      <c r="LY37">
        <v>-8.7768300000000004</v>
      </c>
      <c r="LZ37">
        <v>-8.7233149999999995</v>
      </c>
      <c r="MA37">
        <v>-8.8230500000000003</v>
      </c>
      <c r="MB37">
        <v>-45.459724999999999</v>
      </c>
      <c r="MC37">
        <v>0</v>
      </c>
      <c r="MD37">
        <v>0</v>
      </c>
      <c r="ME37">
        <v>-25.144604676099998</v>
      </c>
      <c r="MF37">
        <v>-22.1093135751</v>
      </c>
      <c r="MG37">
        <v>-21.825790029</v>
      </c>
      <c r="MH37">
        <v>-24.804819699999999</v>
      </c>
      <c r="MI37">
        <v>-32.188334912800002</v>
      </c>
      <c r="MJ37">
        <v>-39.007457752000001</v>
      </c>
      <c r="MK37">
        <v>-14.948625554199999</v>
      </c>
      <c r="ML37">
        <v>59.604182793099994</v>
      </c>
      <c r="MM37">
        <v>66.757237813099991</v>
      </c>
      <c r="MN37">
        <v>53.992720289900006</v>
      </c>
      <c r="MO37">
        <v>87.235230831699994</v>
      </c>
      <c r="MP37">
        <v>40.918966193500012</v>
      </c>
      <c r="MQ37">
        <v>46.207750241500001</v>
      </c>
      <c r="MR37">
        <v>93.308689665799989</v>
      </c>
    </row>
    <row r="38" spans="1:356" x14ac:dyDescent="0.25">
      <c r="A38">
        <v>47</v>
      </c>
      <c r="B38" t="s">
        <v>422</v>
      </c>
      <c r="C38" s="3">
        <v>42811.851956018516</v>
      </c>
      <c r="D38">
        <v>64.890299999999996</v>
      </c>
      <c r="E38">
        <v>66.754100000000008</v>
      </c>
      <c r="F38">
        <v>38</v>
      </c>
      <c r="G38">
        <v>77</v>
      </c>
      <c r="H38">
        <v>1.413</v>
      </c>
      <c r="I38">
        <v>626.22080000000005</v>
      </c>
      <c r="J38">
        <v>22890</v>
      </c>
      <c r="K38">
        <v>29</v>
      </c>
      <c r="L38">
        <v>239517</v>
      </c>
      <c r="M38">
        <v>239707</v>
      </c>
      <c r="N38">
        <v>239988</v>
      </c>
      <c r="O38">
        <v>239996</v>
      </c>
      <c r="P38">
        <v>139337</v>
      </c>
      <c r="Q38">
        <v>139295</v>
      </c>
      <c r="R38">
        <v>220905</v>
      </c>
      <c r="S38">
        <v>220913</v>
      </c>
      <c r="T38">
        <v>220533</v>
      </c>
      <c r="U38">
        <v>220731</v>
      </c>
      <c r="V38">
        <v>215418</v>
      </c>
      <c r="W38">
        <v>215533</v>
      </c>
      <c r="X38">
        <v>215905</v>
      </c>
      <c r="Y38">
        <v>215749</v>
      </c>
      <c r="Z38">
        <v>294066</v>
      </c>
      <c r="AA38">
        <v>294017</v>
      </c>
      <c r="AB38">
        <v>1368.04</v>
      </c>
      <c r="AC38">
        <v>56179.078099999999</v>
      </c>
      <c r="AD38">
        <v>6</v>
      </c>
      <c r="AE38">
        <v>23.1052</v>
      </c>
      <c r="AF38">
        <v>23.1052</v>
      </c>
      <c r="AG38">
        <v>23.1052</v>
      </c>
      <c r="AH38">
        <v>23.1052</v>
      </c>
      <c r="AI38">
        <v>23.1052</v>
      </c>
      <c r="AJ38">
        <v>23.1052</v>
      </c>
      <c r="AK38">
        <v>23.1052</v>
      </c>
      <c r="AL38">
        <v>1217.3828000000001</v>
      </c>
      <c r="AM38">
        <v>1144.2996000000001</v>
      </c>
      <c r="AN38">
        <v>1102.3334</v>
      </c>
      <c r="AO38">
        <v>893.25220000000002</v>
      </c>
      <c r="AP38">
        <v>1080.3989999999999</v>
      </c>
      <c r="AQ38">
        <v>1011.6821</v>
      </c>
      <c r="AR38">
        <v>989.28830000000005</v>
      </c>
      <c r="AS38">
        <v>968.49300000000005</v>
      </c>
      <c r="AT38">
        <v>947.41219999999998</v>
      </c>
      <c r="AU38">
        <v>935.76930000000004</v>
      </c>
      <c r="AV38">
        <v>920.93029999999999</v>
      </c>
      <c r="AW38">
        <v>903.577</v>
      </c>
      <c r="AX38">
        <v>15.8</v>
      </c>
      <c r="AY38">
        <v>24.6</v>
      </c>
      <c r="AZ38">
        <v>32.2057</v>
      </c>
      <c r="BA38">
        <v>20.893799999999999</v>
      </c>
      <c r="BB38">
        <v>13.4442</v>
      </c>
      <c r="BC38">
        <v>9.6092999999999993</v>
      </c>
      <c r="BD38">
        <v>7.1071999999999997</v>
      </c>
      <c r="BE38">
        <v>5.3853999999999997</v>
      </c>
      <c r="BF38">
        <v>4.3227000000000002</v>
      </c>
      <c r="BG38">
        <v>3.8035999999999999</v>
      </c>
      <c r="BH38">
        <v>3.8357999999999999</v>
      </c>
      <c r="BI38">
        <v>69.7</v>
      </c>
      <c r="BJ38">
        <v>101.99</v>
      </c>
      <c r="BK38">
        <v>111.73</v>
      </c>
      <c r="BL38">
        <v>155.85</v>
      </c>
      <c r="BM38">
        <v>159.25</v>
      </c>
      <c r="BN38">
        <v>219.91</v>
      </c>
      <c r="BO38">
        <v>214.78</v>
      </c>
      <c r="BP38">
        <v>300</v>
      </c>
      <c r="BQ38">
        <v>284.66000000000003</v>
      </c>
      <c r="BR38">
        <v>404.71</v>
      </c>
      <c r="BS38">
        <v>351.21</v>
      </c>
      <c r="BT38">
        <v>504.55</v>
      </c>
      <c r="BU38">
        <v>410.4</v>
      </c>
      <c r="BV38">
        <v>582.03</v>
      </c>
      <c r="BW38">
        <v>50.9</v>
      </c>
      <c r="BX38">
        <v>47.4</v>
      </c>
      <c r="BY38">
        <v>49.792499999999997</v>
      </c>
      <c r="BZ38">
        <v>-31.728573000000001</v>
      </c>
      <c r="CA38">
        <v>-13.452</v>
      </c>
      <c r="CB38">
        <v>16.992599999999999</v>
      </c>
      <c r="CC38">
        <v>5.8846999999999996</v>
      </c>
      <c r="CD38">
        <v>-13.452</v>
      </c>
      <c r="CE38">
        <v>6106587</v>
      </c>
      <c r="CF38">
        <v>2</v>
      </c>
      <c r="CI38">
        <v>4.7843</v>
      </c>
      <c r="CJ38">
        <v>8.6364000000000001</v>
      </c>
      <c r="CK38">
        <v>11.051399999999999</v>
      </c>
      <c r="CL38">
        <v>14.311400000000001</v>
      </c>
      <c r="CM38">
        <v>16.307099999999998</v>
      </c>
      <c r="CN38">
        <v>22.5886</v>
      </c>
      <c r="CO38">
        <v>4.9318999999999997</v>
      </c>
      <c r="CP38">
        <v>8.9778000000000002</v>
      </c>
      <c r="CQ38">
        <v>11.8597</v>
      </c>
      <c r="CR38">
        <v>14.8222</v>
      </c>
      <c r="CS38">
        <v>16.838899999999999</v>
      </c>
      <c r="CT38">
        <v>24.754200000000001</v>
      </c>
      <c r="CU38">
        <v>24.991900000000001</v>
      </c>
      <c r="CV38">
        <v>24.976400000000002</v>
      </c>
      <c r="CW38">
        <v>24.919899999999998</v>
      </c>
      <c r="CX38">
        <v>25.1631</v>
      </c>
      <c r="CY38">
        <v>24.906500000000001</v>
      </c>
      <c r="CZ38">
        <v>25.982900000000001</v>
      </c>
      <c r="DB38">
        <v>12183</v>
      </c>
      <c r="DC38">
        <v>902</v>
      </c>
      <c r="DD38">
        <v>1</v>
      </c>
      <c r="DF38" t="s">
        <v>475</v>
      </c>
      <c r="DG38">
        <v>376</v>
      </c>
      <c r="DH38">
        <v>1231</v>
      </c>
      <c r="DI38">
        <v>9</v>
      </c>
      <c r="DJ38">
        <v>7</v>
      </c>
      <c r="DK38">
        <v>40</v>
      </c>
      <c r="DL38">
        <v>34.833336000000003</v>
      </c>
      <c r="DM38">
        <v>-31.728573000000001</v>
      </c>
      <c r="DN38">
        <v>2138.9285</v>
      </c>
      <c r="DO38">
        <v>2028.1929</v>
      </c>
      <c r="DP38">
        <v>1744.2357</v>
      </c>
      <c r="DQ38">
        <v>1707.3357000000001</v>
      </c>
      <c r="DR38">
        <v>1575.2715000000001</v>
      </c>
      <c r="DS38">
        <v>1440.05</v>
      </c>
      <c r="DT38">
        <v>1261.9142999999999</v>
      </c>
      <c r="DU38">
        <v>65.314999999999998</v>
      </c>
      <c r="DV38">
        <v>61.698599999999999</v>
      </c>
      <c r="DW38">
        <v>61.450699999999998</v>
      </c>
      <c r="DX38">
        <v>66.613600000000005</v>
      </c>
      <c r="DY38">
        <v>65.817099999999996</v>
      </c>
      <c r="DZ38">
        <v>74.280699999999996</v>
      </c>
      <c r="EA38">
        <v>20.805</v>
      </c>
      <c r="EB38">
        <v>32.2057</v>
      </c>
      <c r="EC38">
        <v>20.893799999999999</v>
      </c>
      <c r="ED38">
        <v>13.4442</v>
      </c>
      <c r="EE38">
        <v>9.6092999999999993</v>
      </c>
      <c r="EF38">
        <v>7.1071999999999997</v>
      </c>
      <c r="EG38">
        <v>5.3853999999999997</v>
      </c>
      <c r="EH38">
        <v>4.3227000000000002</v>
      </c>
      <c r="EI38">
        <v>3.8035999999999999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5.9692000000000002E-2</v>
      </c>
      <c r="EY38">
        <v>4.7990999999999999E-2</v>
      </c>
      <c r="EZ38">
        <v>3.9328000000000002E-2</v>
      </c>
      <c r="FA38">
        <v>1.3514E-2</v>
      </c>
      <c r="FB38">
        <v>1.6185999999999999E-2</v>
      </c>
      <c r="FC38">
        <v>2.1839999999999998E-2</v>
      </c>
      <c r="FD38">
        <v>2.0466000000000002E-2</v>
      </c>
      <c r="FE38">
        <v>-1.2999999999999999E-5</v>
      </c>
      <c r="FF38">
        <v>-3.6999999999999998E-5</v>
      </c>
      <c r="FG38">
        <v>-7.4999999999999993E-5</v>
      </c>
      <c r="FH38">
        <v>-3.6000000000000001E-5</v>
      </c>
      <c r="FI38">
        <v>-9.5000000000000005E-5</v>
      </c>
      <c r="FJ38">
        <v>-6.9999999999999999E-6</v>
      </c>
      <c r="FK38">
        <v>3.4600000000000001E-4</v>
      </c>
      <c r="FL38">
        <v>8.1174999999999997E-2</v>
      </c>
      <c r="FM38">
        <v>7.775E-2</v>
      </c>
      <c r="FN38">
        <v>7.6048000000000004E-2</v>
      </c>
      <c r="FO38">
        <v>7.7973000000000001E-2</v>
      </c>
      <c r="FP38">
        <v>8.7923000000000001E-2</v>
      </c>
      <c r="FQ38">
        <v>0.102133</v>
      </c>
      <c r="FR38">
        <v>9.8044000000000006E-2</v>
      </c>
      <c r="FS38">
        <v>-0.26916099999999998</v>
      </c>
      <c r="FT38">
        <v>-0.265656</v>
      </c>
      <c r="FU38">
        <v>-0.26374199999999998</v>
      </c>
      <c r="FV38">
        <v>-0.26694600000000002</v>
      </c>
      <c r="FW38">
        <v>-0.27590100000000001</v>
      </c>
      <c r="FX38">
        <v>-0.27444200000000002</v>
      </c>
      <c r="FY38">
        <v>-0.26919700000000002</v>
      </c>
      <c r="FZ38">
        <v>-1.372279</v>
      </c>
      <c r="GA38">
        <v>-1.3464670000000001</v>
      </c>
      <c r="GB38">
        <v>-1.3324910000000001</v>
      </c>
      <c r="GC38">
        <v>-1.356144</v>
      </c>
      <c r="GD38">
        <v>-1.4185890000000001</v>
      </c>
      <c r="GE38">
        <v>-1.410647</v>
      </c>
      <c r="GF38">
        <v>-1.3722760000000001</v>
      </c>
      <c r="GG38">
        <v>-0.41267500000000001</v>
      </c>
      <c r="GH38">
        <v>-0.38214700000000001</v>
      </c>
      <c r="GI38">
        <v>-0.37059900000000001</v>
      </c>
      <c r="GJ38">
        <v>-0.40427099999999999</v>
      </c>
      <c r="GK38">
        <v>-0.49128500000000003</v>
      </c>
      <c r="GL38">
        <v>-0.53912499999999997</v>
      </c>
      <c r="GM38">
        <v>-0.490535</v>
      </c>
      <c r="GN38">
        <v>-0.37242700000000001</v>
      </c>
      <c r="GO38">
        <v>-0.346466</v>
      </c>
      <c r="GP38">
        <v>-0.332565</v>
      </c>
      <c r="GQ38">
        <v>-0.35621799999999998</v>
      </c>
      <c r="GR38">
        <v>-0.42330099999999998</v>
      </c>
      <c r="GS38">
        <v>-0.41048400000000002</v>
      </c>
      <c r="GT38">
        <v>-0.372525</v>
      </c>
      <c r="GU38">
        <v>0.40876699999999999</v>
      </c>
      <c r="GV38">
        <v>0.37137199999999998</v>
      </c>
      <c r="GW38">
        <v>0.336648</v>
      </c>
      <c r="GX38">
        <v>0.27346799999999999</v>
      </c>
      <c r="GY38">
        <v>0.44478299999999998</v>
      </c>
      <c r="GZ38">
        <v>0.385577</v>
      </c>
      <c r="HA38">
        <v>0.34796300000000002</v>
      </c>
      <c r="HB38">
        <v>5</v>
      </c>
      <c r="HC38">
        <v>5</v>
      </c>
      <c r="HD38">
        <v>5</v>
      </c>
      <c r="HE38">
        <v>5</v>
      </c>
      <c r="HF38">
        <v>25</v>
      </c>
      <c r="HG38">
        <v>0</v>
      </c>
      <c r="HH38">
        <v>0</v>
      </c>
      <c r="HI38">
        <v>-1.775244</v>
      </c>
      <c r="HJ38">
        <v>-1.7547600000000001</v>
      </c>
      <c r="HK38">
        <v>-1.744278</v>
      </c>
      <c r="HL38">
        <v>-1.764192</v>
      </c>
      <c r="HM38">
        <v>-1.8179190000000001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747.00300000000004</v>
      </c>
      <c r="HX38">
        <v>0</v>
      </c>
      <c r="HZ38">
        <v>747.178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767.303</v>
      </c>
      <c r="IJ38">
        <v>0</v>
      </c>
      <c r="IL38">
        <v>767.20100000000002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776.29600000000005</v>
      </c>
      <c r="IV38">
        <v>0</v>
      </c>
      <c r="IX38">
        <v>776.53300000000002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755.88</v>
      </c>
      <c r="JH38">
        <v>0</v>
      </c>
      <c r="JJ38">
        <v>755.75300000000004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705.70399999999995</v>
      </c>
      <c r="JT38">
        <v>0</v>
      </c>
      <c r="JV38">
        <v>705.55399999999997</v>
      </c>
      <c r="JW38">
        <v>0</v>
      </c>
      <c r="JY38">
        <v>1505.356</v>
      </c>
      <c r="JZ38">
        <v>0</v>
      </c>
      <c r="KB38">
        <v>1511.5291</v>
      </c>
      <c r="KC38">
        <v>0</v>
      </c>
      <c r="KE38">
        <v>748.19500000000005</v>
      </c>
      <c r="KF38">
        <v>0.10199999999999999</v>
      </c>
      <c r="KH38">
        <v>748.36500000000001</v>
      </c>
      <c r="KI38">
        <v>0.10199999999999999</v>
      </c>
      <c r="KK38">
        <v>1472.057</v>
      </c>
      <c r="KL38">
        <v>0</v>
      </c>
      <c r="KN38">
        <v>1479.6769999999999</v>
      </c>
      <c r="KO38">
        <v>0</v>
      </c>
      <c r="KQ38">
        <v>774.07799999999997</v>
      </c>
      <c r="KR38">
        <v>2.5000000000000001E-2</v>
      </c>
      <c r="KT38">
        <v>774.12400000000002</v>
      </c>
      <c r="KU38">
        <v>2.5000000000000001E-2</v>
      </c>
      <c r="KV38">
        <v>173.62752098749999</v>
      </c>
      <c r="KW38">
        <v>157.69199797499999</v>
      </c>
      <c r="KX38">
        <v>132.64563651360001</v>
      </c>
      <c r="KY38">
        <v>133.12608653610002</v>
      </c>
      <c r="KZ38">
        <v>138.50259609450001</v>
      </c>
      <c r="LA38">
        <v>147.07662665000001</v>
      </c>
      <c r="LB38">
        <v>123.7231256292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-27.883307200000001</v>
      </c>
      <c r="LI38">
        <v>-6.8376038000000001</v>
      </c>
      <c r="LJ38">
        <v>-81.896238441000008</v>
      </c>
      <c r="LK38">
        <v>-64.568478517999992</v>
      </c>
      <c r="LL38">
        <v>-52.304269223000006</v>
      </c>
      <c r="LM38">
        <v>-18.278108832000001</v>
      </c>
      <c r="LN38">
        <v>-22.826515598999997</v>
      </c>
      <c r="LO38">
        <v>-30.798655950999997</v>
      </c>
      <c r="LP38">
        <v>-28.559808112000002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-8.87622</v>
      </c>
      <c r="LY38">
        <v>-8.7738000000000014</v>
      </c>
      <c r="LZ38">
        <v>-8.7213899999999995</v>
      </c>
      <c r="MA38">
        <v>-8.8209599999999995</v>
      </c>
      <c r="MB38">
        <v>-45.447975</v>
      </c>
      <c r="MC38">
        <v>0</v>
      </c>
      <c r="MD38">
        <v>0</v>
      </c>
      <c r="ME38">
        <v>-26.953867625000001</v>
      </c>
      <c r="MF38">
        <v>-23.577934894200002</v>
      </c>
      <c r="MG38">
        <v>-22.7735679693</v>
      </c>
      <c r="MH38">
        <v>-26.929946685600001</v>
      </c>
      <c r="MI38">
        <v>-32.334953973499999</v>
      </c>
      <c r="MJ38">
        <v>-40.046582387499996</v>
      </c>
      <c r="MK38">
        <v>-10.205580675</v>
      </c>
      <c r="ML38">
        <v>55.901194921499979</v>
      </c>
      <c r="MM38">
        <v>60.771784562799994</v>
      </c>
      <c r="MN38">
        <v>48.846409321300001</v>
      </c>
      <c r="MO38">
        <v>79.097071018500017</v>
      </c>
      <c r="MP38">
        <v>37.893151522000004</v>
      </c>
      <c r="MQ38">
        <v>48.348081111500008</v>
      </c>
      <c r="MR38">
        <v>78.120133042199996</v>
      </c>
    </row>
    <row r="39" spans="1:356" x14ac:dyDescent="0.25">
      <c r="A39">
        <v>47</v>
      </c>
      <c r="B39" t="s">
        <v>423</v>
      </c>
      <c r="C39" s="3">
        <v>42811.853449074071</v>
      </c>
      <c r="D39">
        <v>64.657600000000002</v>
      </c>
      <c r="E39">
        <v>66.846900000000005</v>
      </c>
      <c r="F39">
        <v>50</v>
      </c>
      <c r="G39">
        <v>76</v>
      </c>
      <c r="H39">
        <v>1.413</v>
      </c>
      <c r="I39">
        <v>624.61220000000003</v>
      </c>
      <c r="J39">
        <v>22854</v>
      </c>
      <c r="K39">
        <v>29</v>
      </c>
      <c r="L39">
        <v>239517</v>
      </c>
      <c r="M39">
        <v>239707</v>
      </c>
      <c r="N39">
        <v>239988</v>
      </c>
      <c r="O39">
        <v>239996</v>
      </c>
      <c r="P39">
        <v>139337</v>
      </c>
      <c r="Q39">
        <v>139295</v>
      </c>
      <c r="R39">
        <v>220905</v>
      </c>
      <c r="S39">
        <v>220913</v>
      </c>
      <c r="T39">
        <v>220533</v>
      </c>
      <c r="U39">
        <v>220731</v>
      </c>
      <c r="V39">
        <v>215418</v>
      </c>
      <c r="W39">
        <v>215533</v>
      </c>
      <c r="X39">
        <v>215905</v>
      </c>
      <c r="Y39">
        <v>215749</v>
      </c>
      <c r="Z39">
        <v>294066</v>
      </c>
      <c r="AA39">
        <v>294017</v>
      </c>
      <c r="AB39">
        <v>1368.04</v>
      </c>
      <c r="AC39">
        <v>56225.625</v>
      </c>
      <c r="AD39">
        <v>6</v>
      </c>
      <c r="AE39">
        <v>23.7454</v>
      </c>
      <c r="AF39">
        <v>23.7454</v>
      </c>
      <c r="AG39">
        <v>23.7454</v>
      </c>
      <c r="AH39">
        <v>23.7454</v>
      </c>
      <c r="AI39">
        <v>23.7454</v>
      </c>
      <c r="AJ39">
        <v>23.7454</v>
      </c>
      <c r="AK39">
        <v>23.7454</v>
      </c>
      <c r="AL39">
        <v>1197.4609</v>
      </c>
      <c r="AM39">
        <v>1116.8499999999999</v>
      </c>
      <c r="AN39">
        <v>1074.5</v>
      </c>
      <c r="AO39">
        <v>885.86839999999995</v>
      </c>
      <c r="AP39">
        <v>1058.6851999999999</v>
      </c>
      <c r="AQ39">
        <v>994.24950000000001</v>
      </c>
      <c r="AR39">
        <v>974.16819999999996</v>
      </c>
      <c r="AS39">
        <v>955.06269999999995</v>
      </c>
      <c r="AT39">
        <v>936.2405</v>
      </c>
      <c r="AU39">
        <v>925.92560000000003</v>
      </c>
      <c r="AV39">
        <v>912.13480000000004</v>
      </c>
      <c r="AW39">
        <v>896.51120000000003</v>
      </c>
      <c r="AX39">
        <v>15.8</v>
      </c>
      <c r="AY39">
        <v>21.6</v>
      </c>
      <c r="AZ39">
        <v>32.602499999999999</v>
      </c>
      <c r="BA39">
        <v>21.329699999999999</v>
      </c>
      <c r="BB39">
        <v>13.7173</v>
      </c>
      <c r="BC39">
        <v>9.7530999999999999</v>
      </c>
      <c r="BD39">
        <v>7.1817000000000002</v>
      </c>
      <c r="BE39">
        <v>5.4165999999999999</v>
      </c>
      <c r="BF39">
        <v>4.4013</v>
      </c>
      <c r="BG39">
        <v>3.7995999999999999</v>
      </c>
      <c r="BH39">
        <v>3.8416999999999999</v>
      </c>
      <c r="BI39">
        <v>69.989999999999995</v>
      </c>
      <c r="BJ39">
        <v>100.95</v>
      </c>
      <c r="BK39">
        <v>111.09</v>
      </c>
      <c r="BL39">
        <v>154.82</v>
      </c>
      <c r="BM39">
        <v>157.77000000000001</v>
      </c>
      <c r="BN39">
        <v>219.13</v>
      </c>
      <c r="BO39">
        <v>213.17</v>
      </c>
      <c r="BP39">
        <v>299.77999999999997</v>
      </c>
      <c r="BQ39">
        <v>283.5</v>
      </c>
      <c r="BR39">
        <v>403.31</v>
      </c>
      <c r="BS39">
        <v>351.86</v>
      </c>
      <c r="BT39">
        <v>500.72</v>
      </c>
      <c r="BU39">
        <v>413.42</v>
      </c>
      <c r="BV39">
        <v>582.49</v>
      </c>
      <c r="BW39">
        <v>50.3</v>
      </c>
      <c r="BX39">
        <v>47.6</v>
      </c>
      <c r="BY39">
        <v>48.988100000000003</v>
      </c>
      <c r="BZ39">
        <v>-8.8857149999999994</v>
      </c>
      <c r="CA39">
        <v>-2.7559999999999998</v>
      </c>
      <c r="CB39">
        <v>10.2384</v>
      </c>
      <c r="CC39">
        <v>-1.2666999999999999</v>
      </c>
      <c r="CD39">
        <v>-2.7559999999999998</v>
      </c>
      <c r="CE39">
        <v>6106587</v>
      </c>
      <c r="CF39">
        <v>1</v>
      </c>
      <c r="CI39">
        <v>4.9120999999999997</v>
      </c>
      <c r="CJ39">
        <v>8.9829000000000008</v>
      </c>
      <c r="CK39">
        <v>11.335699999999999</v>
      </c>
      <c r="CL39">
        <v>14.85</v>
      </c>
      <c r="CM39">
        <v>16.721399999999999</v>
      </c>
      <c r="CN39">
        <v>21.828600000000002</v>
      </c>
      <c r="CO39">
        <v>4.9847000000000001</v>
      </c>
      <c r="CP39">
        <v>9.0347000000000008</v>
      </c>
      <c r="CQ39">
        <v>11.4778</v>
      </c>
      <c r="CR39">
        <v>15.3569</v>
      </c>
      <c r="CS39">
        <v>17.443100000000001</v>
      </c>
      <c r="CT39">
        <v>22.229199999999999</v>
      </c>
      <c r="CU39">
        <v>25.0244</v>
      </c>
      <c r="CV39">
        <v>24.988900000000001</v>
      </c>
      <c r="CW39">
        <v>24.9893</v>
      </c>
      <c r="CX39">
        <v>25.241099999999999</v>
      </c>
      <c r="CY39">
        <v>24.8931</v>
      </c>
      <c r="CZ39">
        <v>24.835999999999999</v>
      </c>
      <c r="DB39">
        <v>12183</v>
      </c>
      <c r="DC39">
        <v>902</v>
      </c>
      <c r="DD39">
        <v>2</v>
      </c>
      <c r="DF39" t="s">
        <v>475</v>
      </c>
      <c r="DG39">
        <v>376</v>
      </c>
      <c r="DH39">
        <v>1231</v>
      </c>
      <c r="DI39">
        <v>9</v>
      </c>
      <c r="DJ39">
        <v>7</v>
      </c>
      <c r="DK39">
        <v>40</v>
      </c>
      <c r="DL39">
        <v>43.833336000000003</v>
      </c>
      <c r="DM39">
        <v>-8.8857149999999994</v>
      </c>
      <c r="DN39">
        <v>2207.9072000000001</v>
      </c>
      <c r="DO39">
        <v>2141.6929</v>
      </c>
      <c r="DP39">
        <v>1833.0072</v>
      </c>
      <c r="DQ39">
        <v>1851.9928</v>
      </c>
      <c r="DR39">
        <v>1636.8286000000001</v>
      </c>
      <c r="DS39">
        <v>1429.5929000000001</v>
      </c>
      <c r="DT39">
        <v>1499.4213999999999</v>
      </c>
      <c r="DU39">
        <v>64.405000000000001</v>
      </c>
      <c r="DV39">
        <v>61.139299999999999</v>
      </c>
      <c r="DW39">
        <v>64.833600000000004</v>
      </c>
      <c r="DX39">
        <v>67.828599999999994</v>
      </c>
      <c r="DY39">
        <v>60.6693</v>
      </c>
      <c r="DZ39">
        <v>78.1614</v>
      </c>
      <c r="EA39">
        <v>27.2743</v>
      </c>
      <c r="EB39">
        <v>32.602499999999999</v>
      </c>
      <c r="EC39">
        <v>21.329699999999999</v>
      </c>
      <c r="ED39">
        <v>13.7173</v>
      </c>
      <c r="EE39">
        <v>9.7530999999999999</v>
      </c>
      <c r="EF39">
        <v>7.1817000000000002</v>
      </c>
      <c r="EG39">
        <v>5.4165999999999999</v>
      </c>
      <c r="EH39">
        <v>4.4013</v>
      </c>
      <c r="EI39">
        <v>3.7995999999999999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6.0955000000000002E-2</v>
      </c>
      <c r="EY39">
        <v>4.9315999999999999E-2</v>
      </c>
      <c r="EZ39">
        <v>4.0710000000000003E-2</v>
      </c>
      <c r="FA39">
        <v>1.4526000000000001E-2</v>
      </c>
      <c r="FB39">
        <v>1.6441000000000001E-2</v>
      </c>
      <c r="FC39">
        <v>2.3290999999999999E-2</v>
      </c>
      <c r="FD39">
        <v>2.1885999999999999E-2</v>
      </c>
      <c r="FE39">
        <v>-1.2E-5</v>
      </c>
      <c r="FF39">
        <v>-3.3000000000000003E-5</v>
      </c>
      <c r="FG39">
        <v>-6.7999999999999999E-5</v>
      </c>
      <c r="FH39">
        <v>-3.1000000000000001E-5</v>
      </c>
      <c r="FI39">
        <v>-9.3999999999999994E-5</v>
      </c>
      <c r="FJ39">
        <v>-5.2099999999999998E-4</v>
      </c>
      <c r="FK39">
        <v>6.3E-5</v>
      </c>
      <c r="FL39">
        <v>8.1114000000000006E-2</v>
      </c>
      <c r="FM39">
        <v>7.7688999999999994E-2</v>
      </c>
      <c r="FN39">
        <v>7.5992000000000004E-2</v>
      </c>
      <c r="FO39">
        <v>7.7903E-2</v>
      </c>
      <c r="FP39">
        <v>8.7857000000000005E-2</v>
      </c>
      <c r="FQ39">
        <v>0.102066</v>
      </c>
      <c r="FR39">
        <v>9.7845000000000001E-2</v>
      </c>
      <c r="FS39">
        <v>-0.269953</v>
      </c>
      <c r="FT39">
        <v>-0.26648300000000003</v>
      </c>
      <c r="FU39">
        <v>-0.26451400000000003</v>
      </c>
      <c r="FV39">
        <v>-0.267878</v>
      </c>
      <c r="FW39">
        <v>-0.27678999999999998</v>
      </c>
      <c r="FX39">
        <v>-0.27508700000000003</v>
      </c>
      <c r="FY39">
        <v>-0.27064100000000002</v>
      </c>
      <c r="FZ39">
        <v>-1.372843</v>
      </c>
      <c r="GA39">
        <v>-1.347383</v>
      </c>
      <c r="GB39">
        <v>-1.333053</v>
      </c>
      <c r="GC39">
        <v>-1.3577920000000001</v>
      </c>
      <c r="GD39">
        <v>-1.4207460000000001</v>
      </c>
      <c r="GE39">
        <v>-1.4092819999999999</v>
      </c>
      <c r="GF39">
        <v>-1.376849</v>
      </c>
      <c r="GG39">
        <v>-0.41344999999999998</v>
      </c>
      <c r="GH39">
        <v>-0.38275599999999999</v>
      </c>
      <c r="GI39">
        <v>-0.37132300000000001</v>
      </c>
      <c r="GJ39">
        <v>-0.40464699999999998</v>
      </c>
      <c r="GK39">
        <v>-0.49219099999999999</v>
      </c>
      <c r="GL39">
        <v>-0.54059699999999999</v>
      </c>
      <c r="GM39">
        <v>-0.48927599999999999</v>
      </c>
      <c r="GN39">
        <v>-0.372942</v>
      </c>
      <c r="GO39">
        <v>-0.34723399999999999</v>
      </c>
      <c r="GP39">
        <v>-0.33298299999999997</v>
      </c>
      <c r="GQ39">
        <v>-0.35774899999999998</v>
      </c>
      <c r="GR39">
        <v>-0.423985</v>
      </c>
      <c r="GS39">
        <v>-0.41009200000000001</v>
      </c>
      <c r="GT39">
        <v>-0.37767800000000001</v>
      </c>
      <c r="GU39">
        <v>0.40969800000000001</v>
      </c>
      <c r="GV39">
        <v>0.37315799999999999</v>
      </c>
      <c r="GW39">
        <v>0.34122799999999998</v>
      </c>
      <c r="GX39">
        <v>0.27638800000000002</v>
      </c>
      <c r="GY39">
        <v>0.44915699999999997</v>
      </c>
      <c r="GZ39">
        <v>0.388154</v>
      </c>
      <c r="HA39">
        <v>0.34833599999999998</v>
      </c>
      <c r="HB39">
        <v>0</v>
      </c>
      <c r="HC39">
        <v>0</v>
      </c>
      <c r="HD39">
        <v>0</v>
      </c>
      <c r="HE39">
        <v>0</v>
      </c>
      <c r="HF39">
        <v>20</v>
      </c>
      <c r="HG39">
        <v>-10</v>
      </c>
      <c r="HH39">
        <v>10</v>
      </c>
      <c r="HI39">
        <v>-1.7766679999999999</v>
      </c>
      <c r="HJ39">
        <v>-1.7561150000000001</v>
      </c>
      <c r="HK39">
        <v>-1.7453559999999999</v>
      </c>
      <c r="HL39">
        <v>-1.7653239999999999</v>
      </c>
      <c r="HM39">
        <v>-1.819653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747.00300000000004</v>
      </c>
      <c r="HX39">
        <v>0</v>
      </c>
      <c r="HZ39">
        <v>747.178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767.303</v>
      </c>
      <c r="IJ39">
        <v>0</v>
      </c>
      <c r="IL39">
        <v>767.20100000000002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776.29600000000005</v>
      </c>
      <c r="IV39">
        <v>0</v>
      </c>
      <c r="IX39">
        <v>776.53300000000002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755.88</v>
      </c>
      <c r="JH39">
        <v>0</v>
      </c>
      <c r="JJ39">
        <v>755.75300000000004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705.70399999999995</v>
      </c>
      <c r="JT39">
        <v>0</v>
      </c>
      <c r="JV39">
        <v>705.55399999999997</v>
      </c>
      <c r="JW39">
        <v>0</v>
      </c>
      <c r="JY39">
        <v>1505.356</v>
      </c>
      <c r="JZ39">
        <v>0</v>
      </c>
      <c r="KB39">
        <v>1511.5291</v>
      </c>
      <c r="KC39">
        <v>0</v>
      </c>
      <c r="KE39">
        <v>748.19500000000005</v>
      </c>
      <c r="KF39">
        <v>0.10199999999999999</v>
      </c>
      <c r="KH39">
        <v>748.36500000000001</v>
      </c>
      <c r="KI39">
        <v>0.10199999999999999</v>
      </c>
      <c r="KK39">
        <v>1472.057</v>
      </c>
      <c r="KL39">
        <v>0</v>
      </c>
      <c r="KN39">
        <v>1479.6769999999999</v>
      </c>
      <c r="KO39">
        <v>0</v>
      </c>
      <c r="KQ39">
        <v>774.07799999999997</v>
      </c>
      <c r="KR39">
        <v>2.5000000000000001E-2</v>
      </c>
      <c r="KT39">
        <v>774.12400000000002</v>
      </c>
      <c r="KU39">
        <v>2.5000000000000001E-2</v>
      </c>
      <c r="KV39">
        <v>179.09218462080003</v>
      </c>
      <c r="KW39">
        <v>166.3859797081</v>
      </c>
      <c r="KX39">
        <v>139.29388314240001</v>
      </c>
      <c r="KY39">
        <v>144.27579509840001</v>
      </c>
      <c r="KZ39">
        <v>143.80685031020002</v>
      </c>
      <c r="LA39">
        <v>145.91282893140001</v>
      </c>
      <c r="LB39">
        <v>146.710886883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-27.948839200000002</v>
      </c>
      <c r="LI39">
        <v>-6.8742814000000001</v>
      </c>
      <c r="LJ39">
        <v>-83.665170949000014</v>
      </c>
      <c r="LK39">
        <v>-66.403076389000006</v>
      </c>
      <c r="LL39">
        <v>-54.177940026000009</v>
      </c>
      <c r="LM39">
        <v>-19.681195040000002</v>
      </c>
      <c r="LN39">
        <v>-23.224934862000001</v>
      </c>
      <c r="LO39">
        <v>-32.089351139999998</v>
      </c>
      <c r="LP39">
        <v>-30.220458700999998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-36.393059999999998</v>
      </c>
      <c r="MC39">
        <v>0</v>
      </c>
      <c r="MD39">
        <v>0</v>
      </c>
      <c r="ME39">
        <v>-26.628247250000001</v>
      </c>
      <c r="MF39">
        <v>-23.401433910799998</v>
      </c>
      <c r="MG39">
        <v>-24.074206852800003</v>
      </c>
      <c r="MH39">
        <v>-27.446639504199997</v>
      </c>
      <c r="MI39">
        <v>-29.8608834363</v>
      </c>
      <c r="MJ39">
        <v>-42.2538183558</v>
      </c>
      <c r="MK39">
        <v>-13.344660406799999</v>
      </c>
      <c r="ML39">
        <v>68.798766421800011</v>
      </c>
      <c r="MM39">
        <v>76.581469408299995</v>
      </c>
      <c r="MN39">
        <v>61.041736263599987</v>
      </c>
      <c r="MO39">
        <v>97.147960554200012</v>
      </c>
      <c r="MP39">
        <v>54.32797201190003</v>
      </c>
      <c r="MQ39">
        <v>43.620820235600014</v>
      </c>
      <c r="MR39">
        <v>96.271486375199999</v>
      </c>
    </row>
    <row r="40" spans="1:356" x14ac:dyDescent="0.25">
      <c r="A40">
        <v>47</v>
      </c>
      <c r="B40" t="s">
        <v>424</v>
      </c>
      <c r="C40" s="3">
        <v>42811.854803240742</v>
      </c>
      <c r="D40">
        <v>64.683199999999999</v>
      </c>
      <c r="E40">
        <v>67.08720000000001</v>
      </c>
      <c r="F40">
        <v>40</v>
      </c>
      <c r="G40">
        <v>77</v>
      </c>
      <c r="H40">
        <v>1.413</v>
      </c>
      <c r="I40">
        <v>623.97789999999998</v>
      </c>
      <c r="J40">
        <v>22793</v>
      </c>
      <c r="K40">
        <v>29</v>
      </c>
      <c r="L40">
        <v>239517</v>
      </c>
      <c r="M40">
        <v>239707</v>
      </c>
      <c r="N40">
        <v>239988</v>
      </c>
      <c r="O40">
        <v>239996</v>
      </c>
      <c r="P40">
        <v>139337</v>
      </c>
      <c r="Q40">
        <v>139295</v>
      </c>
      <c r="R40">
        <v>220905</v>
      </c>
      <c r="S40">
        <v>220913</v>
      </c>
      <c r="T40">
        <v>220533</v>
      </c>
      <c r="U40">
        <v>220731</v>
      </c>
      <c r="V40">
        <v>215418</v>
      </c>
      <c r="W40">
        <v>215533</v>
      </c>
      <c r="X40">
        <v>215905</v>
      </c>
      <c r="Y40">
        <v>215749</v>
      </c>
      <c r="Z40">
        <v>294066</v>
      </c>
      <c r="AA40">
        <v>294017</v>
      </c>
      <c r="AB40">
        <v>1368.04</v>
      </c>
      <c r="AC40">
        <v>56249.101600000002</v>
      </c>
      <c r="AD40">
        <v>6</v>
      </c>
      <c r="AE40">
        <v>24.385100000000001</v>
      </c>
      <c r="AF40">
        <v>24.385100000000001</v>
      </c>
      <c r="AG40">
        <v>24.385100000000001</v>
      </c>
      <c r="AH40">
        <v>24.385100000000001</v>
      </c>
      <c r="AI40">
        <v>24.385100000000001</v>
      </c>
      <c r="AJ40">
        <v>24.385100000000001</v>
      </c>
      <c r="AK40">
        <v>24.385100000000001</v>
      </c>
      <c r="AL40">
        <v>1219.7266</v>
      </c>
      <c r="AM40">
        <v>1146.2665</v>
      </c>
      <c r="AN40">
        <v>1103.3334</v>
      </c>
      <c r="AO40">
        <v>892.81039999999996</v>
      </c>
      <c r="AP40">
        <v>1076.8624</v>
      </c>
      <c r="AQ40">
        <v>1008.0089</v>
      </c>
      <c r="AR40">
        <v>985.84580000000005</v>
      </c>
      <c r="AS40">
        <v>965.57449999999994</v>
      </c>
      <c r="AT40">
        <v>945.06989999999996</v>
      </c>
      <c r="AU40">
        <v>933.62810000000002</v>
      </c>
      <c r="AV40">
        <v>919.47490000000005</v>
      </c>
      <c r="AW40">
        <v>902.96690000000001</v>
      </c>
      <c r="AX40">
        <v>15.6</v>
      </c>
      <c r="AY40">
        <v>25.6</v>
      </c>
      <c r="AZ40">
        <v>31.9846</v>
      </c>
      <c r="BA40">
        <v>20.814900000000002</v>
      </c>
      <c r="BB40">
        <v>13.403700000000001</v>
      </c>
      <c r="BC40">
        <v>9.5633999999999997</v>
      </c>
      <c r="BD40">
        <v>7.1017000000000001</v>
      </c>
      <c r="BE40">
        <v>5.4414999999999996</v>
      </c>
      <c r="BF40">
        <v>4.3849999999999998</v>
      </c>
      <c r="BG40">
        <v>3.8010999999999999</v>
      </c>
      <c r="BH40">
        <v>3.8311000000000002</v>
      </c>
      <c r="BI40">
        <v>68.94</v>
      </c>
      <c r="BJ40">
        <v>101.53</v>
      </c>
      <c r="BK40">
        <v>110.43</v>
      </c>
      <c r="BL40">
        <v>155.1</v>
      </c>
      <c r="BM40">
        <v>157.76</v>
      </c>
      <c r="BN40">
        <v>218.77</v>
      </c>
      <c r="BO40">
        <v>212.94</v>
      </c>
      <c r="BP40">
        <v>296.67</v>
      </c>
      <c r="BQ40">
        <v>283.02</v>
      </c>
      <c r="BR40">
        <v>394.63</v>
      </c>
      <c r="BS40">
        <v>348.89</v>
      </c>
      <c r="BT40">
        <v>493.77</v>
      </c>
      <c r="BU40">
        <v>408.01</v>
      </c>
      <c r="BV40">
        <v>578.19000000000005</v>
      </c>
      <c r="BW40">
        <v>48.5</v>
      </c>
      <c r="BX40">
        <v>47.4</v>
      </c>
      <c r="BY40">
        <v>49.516599999999997</v>
      </c>
      <c r="BZ40">
        <v>-10.671428000000001</v>
      </c>
      <c r="CA40">
        <v>-4.0444000000000004</v>
      </c>
      <c r="CB40">
        <v>7.5970000000000004</v>
      </c>
      <c r="CC40">
        <v>0.222</v>
      </c>
      <c r="CD40">
        <v>-4.0444000000000004</v>
      </c>
      <c r="CE40">
        <v>6106587</v>
      </c>
      <c r="CF40">
        <v>2</v>
      </c>
      <c r="CI40">
        <v>4.9000000000000004</v>
      </c>
      <c r="CJ40">
        <v>8.7792999999999992</v>
      </c>
      <c r="CK40">
        <v>11.231400000000001</v>
      </c>
      <c r="CL40">
        <v>14.529299999999999</v>
      </c>
      <c r="CM40">
        <v>16.482099999999999</v>
      </c>
      <c r="CN40">
        <v>21.844999999999999</v>
      </c>
      <c r="CO40">
        <v>5.0218999999999996</v>
      </c>
      <c r="CP40">
        <v>8.7972999999999999</v>
      </c>
      <c r="CQ40">
        <v>11.9192</v>
      </c>
      <c r="CR40">
        <v>15.2575</v>
      </c>
      <c r="CS40">
        <v>16.923300000000001</v>
      </c>
      <c r="CT40">
        <v>22.8507</v>
      </c>
      <c r="CU40">
        <v>24.973800000000001</v>
      </c>
      <c r="CV40">
        <v>24.990400000000001</v>
      </c>
      <c r="CW40">
        <v>24.942799999999998</v>
      </c>
      <c r="CX40">
        <v>24.967099999999999</v>
      </c>
      <c r="CY40">
        <v>25.066500000000001</v>
      </c>
      <c r="CZ40">
        <v>25.140899999999998</v>
      </c>
      <c r="DB40">
        <v>12183</v>
      </c>
      <c r="DC40">
        <v>902</v>
      </c>
      <c r="DD40">
        <v>3</v>
      </c>
      <c r="DF40" t="s">
        <v>475</v>
      </c>
      <c r="DG40">
        <v>376</v>
      </c>
      <c r="DH40">
        <v>1231</v>
      </c>
      <c r="DI40">
        <v>9</v>
      </c>
      <c r="DJ40">
        <v>7</v>
      </c>
      <c r="DK40">
        <v>40</v>
      </c>
      <c r="DL40">
        <v>37.333336000000003</v>
      </c>
      <c r="DM40">
        <v>-10.671428000000001</v>
      </c>
      <c r="DN40">
        <v>2125.5286000000001</v>
      </c>
      <c r="DO40">
        <v>2042.2715000000001</v>
      </c>
      <c r="DP40">
        <v>1741.7858000000001</v>
      </c>
      <c r="DQ40">
        <v>1699.4713999999999</v>
      </c>
      <c r="DR40">
        <v>1529.9857</v>
      </c>
      <c r="DS40">
        <v>1450.7643</v>
      </c>
      <c r="DT40">
        <v>1411.5929000000001</v>
      </c>
      <c r="DU40">
        <v>63.4407</v>
      </c>
      <c r="DV40">
        <v>63.2943</v>
      </c>
      <c r="DW40">
        <v>60.832900000000002</v>
      </c>
      <c r="DX40">
        <v>64.685699999999997</v>
      </c>
      <c r="DY40">
        <v>60.962899999999998</v>
      </c>
      <c r="DZ40">
        <v>78.839299999999994</v>
      </c>
      <c r="EA40">
        <v>27.517900000000001</v>
      </c>
      <c r="EB40">
        <v>31.9846</v>
      </c>
      <c r="EC40">
        <v>20.814900000000002</v>
      </c>
      <c r="ED40">
        <v>13.403700000000001</v>
      </c>
      <c r="EE40">
        <v>9.5633999999999997</v>
      </c>
      <c r="EF40">
        <v>7.1017000000000001</v>
      </c>
      <c r="EG40">
        <v>5.4414999999999996</v>
      </c>
      <c r="EH40">
        <v>4.3849999999999998</v>
      </c>
      <c r="EI40">
        <v>3.8010999999999999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6.1696000000000001E-2</v>
      </c>
      <c r="EY40">
        <v>5.0117000000000002E-2</v>
      </c>
      <c r="EZ40">
        <v>4.1375000000000002E-2</v>
      </c>
      <c r="FA40">
        <v>1.5426E-2</v>
      </c>
      <c r="FB40">
        <v>1.6912E-2</v>
      </c>
      <c r="FC40">
        <v>2.3151000000000001E-2</v>
      </c>
      <c r="FD40">
        <v>2.1812999999999999E-2</v>
      </c>
      <c r="FE40">
        <v>-1.2E-5</v>
      </c>
      <c r="FF40">
        <v>-3.3000000000000003E-5</v>
      </c>
      <c r="FG40">
        <v>-6.8999999999999997E-5</v>
      </c>
      <c r="FH40">
        <v>-3.1000000000000001E-5</v>
      </c>
      <c r="FI40">
        <v>-9.6000000000000002E-5</v>
      </c>
      <c r="FJ40">
        <v>-8.7699999999999996E-4</v>
      </c>
      <c r="FK40">
        <v>-1.6100000000000001E-4</v>
      </c>
      <c r="FL40">
        <v>8.1187999999999996E-2</v>
      </c>
      <c r="FM40">
        <v>7.7761999999999998E-2</v>
      </c>
      <c r="FN40">
        <v>7.6061000000000004E-2</v>
      </c>
      <c r="FO40">
        <v>7.7986E-2</v>
      </c>
      <c r="FP40">
        <v>8.7946999999999997E-2</v>
      </c>
      <c r="FQ40">
        <v>0.102145</v>
      </c>
      <c r="FR40">
        <v>9.7979999999999998E-2</v>
      </c>
      <c r="FS40">
        <v>-0.26898100000000003</v>
      </c>
      <c r="FT40">
        <v>-0.265482</v>
      </c>
      <c r="FU40">
        <v>-0.26356400000000002</v>
      </c>
      <c r="FV40">
        <v>-0.26676899999999998</v>
      </c>
      <c r="FW40">
        <v>-0.27567999999999998</v>
      </c>
      <c r="FX40">
        <v>-0.27412999999999998</v>
      </c>
      <c r="FY40">
        <v>-0.26935300000000001</v>
      </c>
      <c r="FZ40">
        <v>-1.372598</v>
      </c>
      <c r="GA40">
        <v>-1.3468389999999999</v>
      </c>
      <c r="GB40">
        <v>-1.332829</v>
      </c>
      <c r="GC40">
        <v>-1.3565069999999999</v>
      </c>
      <c r="GD40">
        <v>-1.4196599999999999</v>
      </c>
      <c r="GE40">
        <v>-1.407259</v>
      </c>
      <c r="GF40">
        <v>-1.3725369999999999</v>
      </c>
      <c r="GG40">
        <v>-0.41228500000000001</v>
      </c>
      <c r="GH40">
        <v>-0.38178600000000001</v>
      </c>
      <c r="GI40">
        <v>-0.37026100000000001</v>
      </c>
      <c r="GJ40">
        <v>-0.403895</v>
      </c>
      <c r="GK40">
        <v>-0.49115700000000001</v>
      </c>
      <c r="GL40">
        <v>-0.53851000000000004</v>
      </c>
      <c r="GM40">
        <v>-0.488508</v>
      </c>
      <c r="GN40">
        <v>-0.37267299999999998</v>
      </c>
      <c r="GO40">
        <v>-0.346696</v>
      </c>
      <c r="GP40">
        <v>-0.332758</v>
      </c>
      <c r="GQ40">
        <v>-0.35644199999999998</v>
      </c>
      <c r="GR40">
        <v>-0.42272100000000001</v>
      </c>
      <c r="GS40">
        <v>-0.41097099999999998</v>
      </c>
      <c r="GT40">
        <v>-0.37604700000000002</v>
      </c>
      <c r="GU40">
        <v>0.40907500000000002</v>
      </c>
      <c r="GV40">
        <v>0.37177300000000002</v>
      </c>
      <c r="GW40">
        <v>0.33705400000000002</v>
      </c>
      <c r="GX40">
        <v>0.27393299999999998</v>
      </c>
      <c r="GY40">
        <v>0.44512699999999999</v>
      </c>
      <c r="GZ40">
        <v>0.38562200000000002</v>
      </c>
      <c r="HA40">
        <v>0.34760999999999997</v>
      </c>
      <c r="HB40">
        <v>0</v>
      </c>
      <c r="HC40">
        <v>0</v>
      </c>
      <c r="HD40">
        <v>0</v>
      </c>
      <c r="HE40">
        <v>0</v>
      </c>
      <c r="HF40">
        <v>20</v>
      </c>
      <c r="HG40">
        <v>-20</v>
      </c>
      <c r="HH40">
        <v>20</v>
      </c>
      <c r="HI40">
        <v>-1.775747</v>
      </c>
      <c r="HJ40">
        <v>-1.755236</v>
      </c>
      <c r="HK40">
        <v>-1.7446569999999999</v>
      </c>
      <c r="HL40">
        <v>-1.764621</v>
      </c>
      <c r="HM40">
        <v>-1.8189070000000001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747.00300000000004</v>
      </c>
      <c r="HX40">
        <v>0</v>
      </c>
      <c r="HZ40">
        <v>747.178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767.303</v>
      </c>
      <c r="IJ40">
        <v>0</v>
      </c>
      <c r="IL40">
        <v>767.20100000000002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776.29600000000005</v>
      </c>
      <c r="IV40">
        <v>0</v>
      </c>
      <c r="IX40">
        <v>776.53300000000002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755.88</v>
      </c>
      <c r="JH40">
        <v>0</v>
      </c>
      <c r="JJ40">
        <v>755.75300000000004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705.70399999999995</v>
      </c>
      <c r="JT40">
        <v>0</v>
      </c>
      <c r="JV40">
        <v>705.55399999999997</v>
      </c>
      <c r="JW40">
        <v>0</v>
      </c>
      <c r="JY40">
        <v>1505.356</v>
      </c>
      <c r="JZ40">
        <v>0</v>
      </c>
      <c r="KB40">
        <v>1511.5291</v>
      </c>
      <c r="KC40">
        <v>0</v>
      </c>
      <c r="KE40">
        <v>748.19500000000005</v>
      </c>
      <c r="KF40">
        <v>0.10199999999999999</v>
      </c>
      <c r="KH40">
        <v>748.36500000000001</v>
      </c>
      <c r="KI40">
        <v>0.10199999999999999</v>
      </c>
      <c r="KK40">
        <v>1472.057</v>
      </c>
      <c r="KL40">
        <v>0</v>
      </c>
      <c r="KN40">
        <v>1479.6769999999999</v>
      </c>
      <c r="KO40">
        <v>0</v>
      </c>
      <c r="KQ40">
        <v>774.07799999999997</v>
      </c>
      <c r="KR40">
        <v>2.5000000000000001E-2</v>
      </c>
      <c r="KT40">
        <v>774.12400000000002</v>
      </c>
      <c r="KU40">
        <v>2.5000000000000001E-2</v>
      </c>
      <c r="KV40">
        <v>172.56741597679999</v>
      </c>
      <c r="KW40">
        <v>158.81111638300001</v>
      </c>
      <c r="KX40">
        <v>132.48196973380001</v>
      </c>
      <c r="KY40">
        <v>132.5349766004</v>
      </c>
      <c r="KZ40">
        <v>134.5576523579</v>
      </c>
      <c r="LA40">
        <v>148.18831942349999</v>
      </c>
      <c r="LB40">
        <v>138.307872342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-27.851607999999995</v>
      </c>
      <c r="LI40">
        <v>-6.8415662000000008</v>
      </c>
      <c r="LJ40">
        <v>-84.667335032000011</v>
      </c>
      <c r="LK40">
        <v>-67.455084475999996</v>
      </c>
      <c r="LL40">
        <v>-55.053834674000008</v>
      </c>
      <c r="LM40">
        <v>-20.883425265</v>
      </c>
      <c r="LN40">
        <v>-23.873002560000003</v>
      </c>
      <c r="LO40">
        <v>-31.345286966000003</v>
      </c>
      <c r="LP40">
        <v>-29.718171123999994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-36.378140000000002</v>
      </c>
      <c r="MC40">
        <v>0</v>
      </c>
      <c r="MD40">
        <v>0</v>
      </c>
      <c r="ME40">
        <v>-26.155648999500002</v>
      </c>
      <c r="MF40">
        <v>-24.164877619800002</v>
      </c>
      <c r="MG40">
        <v>-22.524050386900001</v>
      </c>
      <c r="MH40">
        <v>-26.1262308015</v>
      </c>
      <c r="MI40">
        <v>-29.9423550753</v>
      </c>
      <c r="MJ40">
        <v>-42.455751442999997</v>
      </c>
      <c r="MK40">
        <v>-13.4427142932</v>
      </c>
      <c r="ML40">
        <v>61.744431945299979</v>
      </c>
      <c r="MM40">
        <v>67.191154287200021</v>
      </c>
      <c r="MN40">
        <v>54.904084672900012</v>
      </c>
      <c r="MO40">
        <v>85.5253205339</v>
      </c>
      <c r="MP40">
        <v>44.364154722599991</v>
      </c>
      <c r="MQ40">
        <v>46.535673014499991</v>
      </c>
      <c r="MR40">
        <v>88.305420724800015</v>
      </c>
    </row>
    <row r="41" spans="1:356" x14ac:dyDescent="0.25">
      <c r="A41">
        <v>47</v>
      </c>
      <c r="B41" t="s">
        <v>425</v>
      </c>
      <c r="C41" s="3">
        <v>42811.856238425928</v>
      </c>
      <c r="D41">
        <v>64.567899999999995</v>
      </c>
      <c r="E41">
        <v>67.253</v>
      </c>
      <c r="F41">
        <v>46</v>
      </c>
      <c r="G41">
        <v>77</v>
      </c>
      <c r="H41">
        <v>1.413</v>
      </c>
      <c r="I41">
        <v>624.13350000000003</v>
      </c>
      <c r="J41">
        <v>22816</v>
      </c>
      <c r="K41">
        <v>29</v>
      </c>
      <c r="L41">
        <v>239517</v>
      </c>
      <c r="M41">
        <v>239707</v>
      </c>
      <c r="N41">
        <v>239988</v>
      </c>
      <c r="O41">
        <v>239996</v>
      </c>
      <c r="P41">
        <v>139337</v>
      </c>
      <c r="Q41">
        <v>139295</v>
      </c>
      <c r="R41">
        <v>220905</v>
      </c>
      <c r="S41">
        <v>220913</v>
      </c>
      <c r="T41">
        <v>220533</v>
      </c>
      <c r="U41">
        <v>220731</v>
      </c>
      <c r="V41">
        <v>215418</v>
      </c>
      <c r="W41">
        <v>215533</v>
      </c>
      <c r="X41">
        <v>215905</v>
      </c>
      <c r="Y41">
        <v>215749</v>
      </c>
      <c r="Z41">
        <v>294066</v>
      </c>
      <c r="AA41">
        <v>294017</v>
      </c>
      <c r="AB41">
        <v>1368.04</v>
      </c>
      <c r="AC41">
        <v>56249.101600000002</v>
      </c>
      <c r="AD41">
        <v>6</v>
      </c>
      <c r="AE41">
        <v>25.024899999999999</v>
      </c>
      <c r="AF41">
        <v>25.024899999999999</v>
      </c>
      <c r="AG41">
        <v>25.024899999999999</v>
      </c>
      <c r="AH41">
        <v>25.024899999999999</v>
      </c>
      <c r="AI41">
        <v>25.024899999999999</v>
      </c>
      <c r="AJ41">
        <v>25.024899999999999</v>
      </c>
      <c r="AK41">
        <v>25.024899999999999</v>
      </c>
      <c r="AL41">
        <v>1195.1171999999999</v>
      </c>
      <c r="AM41">
        <v>1116.4349</v>
      </c>
      <c r="AN41">
        <v>1073.5</v>
      </c>
      <c r="AO41">
        <v>885.17600000000004</v>
      </c>
      <c r="AP41">
        <v>1062.7371000000001</v>
      </c>
      <c r="AQ41">
        <v>1013.0228</v>
      </c>
      <c r="AR41">
        <v>989.50319999999999</v>
      </c>
      <c r="AS41">
        <v>967.47190000000001</v>
      </c>
      <c r="AT41">
        <v>945.31690000000003</v>
      </c>
      <c r="AU41">
        <v>932.07680000000005</v>
      </c>
      <c r="AV41">
        <v>915.85059999999999</v>
      </c>
      <c r="AW41">
        <v>897.73659999999995</v>
      </c>
      <c r="AX41">
        <v>15.8</v>
      </c>
      <c r="AY41">
        <v>22.6</v>
      </c>
      <c r="AZ41">
        <v>32.377200000000002</v>
      </c>
      <c r="BA41">
        <v>21.057400000000001</v>
      </c>
      <c r="BB41">
        <v>13.501200000000001</v>
      </c>
      <c r="BC41">
        <v>9.6049000000000007</v>
      </c>
      <c r="BD41">
        <v>7.0898000000000003</v>
      </c>
      <c r="BE41">
        <v>5.4196</v>
      </c>
      <c r="BF41">
        <v>4.4013</v>
      </c>
      <c r="BG41">
        <v>3.7989999999999999</v>
      </c>
      <c r="BH41">
        <v>3.8349000000000002</v>
      </c>
      <c r="BI41">
        <v>68.91</v>
      </c>
      <c r="BJ41">
        <v>102.22</v>
      </c>
      <c r="BK41">
        <v>110.13</v>
      </c>
      <c r="BL41">
        <v>156.88</v>
      </c>
      <c r="BM41">
        <v>157.04</v>
      </c>
      <c r="BN41">
        <v>222.68</v>
      </c>
      <c r="BO41">
        <v>212.46</v>
      </c>
      <c r="BP41">
        <v>303.61</v>
      </c>
      <c r="BQ41">
        <v>282.62</v>
      </c>
      <c r="BR41">
        <v>405.3</v>
      </c>
      <c r="BS41">
        <v>347.77</v>
      </c>
      <c r="BT41">
        <v>502.58</v>
      </c>
      <c r="BU41">
        <v>406.12</v>
      </c>
      <c r="BV41">
        <v>584.47</v>
      </c>
      <c r="BW41">
        <v>49.9</v>
      </c>
      <c r="BX41">
        <v>47.3</v>
      </c>
      <c r="BY41">
        <v>48.6449</v>
      </c>
      <c r="BZ41">
        <v>-1.842857</v>
      </c>
      <c r="CA41">
        <v>-0.96709999999999996</v>
      </c>
      <c r="CB41">
        <v>7.9528999999999996</v>
      </c>
      <c r="CC41">
        <v>-0.90129999999999999</v>
      </c>
      <c r="CD41">
        <v>-0.96709999999999996</v>
      </c>
      <c r="CE41">
        <v>6106590</v>
      </c>
      <c r="CF41">
        <v>1</v>
      </c>
      <c r="CI41">
        <v>4.7756999999999996</v>
      </c>
      <c r="CJ41">
        <v>8.7028999999999996</v>
      </c>
      <c r="CK41">
        <v>11.1393</v>
      </c>
      <c r="CL41">
        <v>14.3979</v>
      </c>
      <c r="CM41">
        <v>16.491399999999999</v>
      </c>
      <c r="CN41">
        <v>21.647099999999998</v>
      </c>
      <c r="CO41">
        <v>4.8432000000000004</v>
      </c>
      <c r="CP41">
        <v>8.9716000000000005</v>
      </c>
      <c r="CQ41">
        <v>11.6122</v>
      </c>
      <c r="CR41">
        <v>14.9392</v>
      </c>
      <c r="CS41">
        <v>17.605399999999999</v>
      </c>
      <c r="CT41">
        <v>22.029699999999998</v>
      </c>
      <c r="CU41">
        <v>24.9648</v>
      </c>
      <c r="CV41">
        <v>24.964500000000001</v>
      </c>
      <c r="CW41">
        <v>24.909700000000001</v>
      </c>
      <c r="CX41">
        <v>25.045100000000001</v>
      </c>
      <c r="CY41">
        <v>25.1784</v>
      </c>
      <c r="CZ41">
        <v>25.164300000000001</v>
      </c>
      <c r="DB41">
        <v>12183</v>
      </c>
      <c r="DC41">
        <v>902</v>
      </c>
      <c r="DD41">
        <v>4</v>
      </c>
      <c r="DF41" t="s">
        <v>475</v>
      </c>
      <c r="DG41">
        <v>376</v>
      </c>
      <c r="DH41">
        <v>1231</v>
      </c>
      <c r="DI41">
        <v>9</v>
      </c>
      <c r="DJ41">
        <v>7</v>
      </c>
      <c r="DK41">
        <v>40</v>
      </c>
      <c r="DL41">
        <v>42.5</v>
      </c>
      <c r="DM41">
        <v>-1.842857</v>
      </c>
      <c r="DN41">
        <v>2186.75</v>
      </c>
      <c r="DO41">
        <v>2079.6858000000002</v>
      </c>
      <c r="DP41">
        <v>1771.1285</v>
      </c>
      <c r="DQ41">
        <v>1747.9857</v>
      </c>
      <c r="DR41">
        <v>1550.1642999999999</v>
      </c>
      <c r="DS41">
        <v>1407.35</v>
      </c>
      <c r="DT41">
        <v>1461.6071999999999</v>
      </c>
      <c r="DU41">
        <v>66.168599999999998</v>
      </c>
      <c r="DV41">
        <v>60.961399999999998</v>
      </c>
      <c r="DW41">
        <v>61.945</v>
      </c>
      <c r="DX41">
        <v>68.320700000000002</v>
      </c>
      <c r="DY41">
        <v>62.775700000000001</v>
      </c>
      <c r="DZ41">
        <v>79.311400000000006</v>
      </c>
      <c r="EA41">
        <v>30.127099999999999</v>
      </c>
      <c r="EB41">
        <v>32.377200000000002</v>
      </c>
      <c r="EC41">
        <v>21.057400000000001</v>
      </c>
      <c r="ED41">
        <v>13.501200000000001</v>
      </c>
      <c r="EE41">
        <v>9.6049000000000007</v>
      </c>
      <c r="EF41">
        <v>7.0898000000000003</v>
      </c>
      <c r="EG41">
        <v>5.4196</v>
      </c>
      <c r="EH41">
        <v>4.4013</v>
      </c>
      <c r="EI41">
        <v>3.7989999999999999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6.2357999999999997E-2</v>
      </c>
      <c r="EY41">
        <v>5.0774E-2</v>
      </c>
      <c r="EZ41">
        <v>4.2570999999999998E-2</v>
      </c>
      <c r="FA41">
        <v>1.6580999999999999E-2</v>
      </c>
      <c r="FB41">
        <v>1.7395999999999998E-2</v>
      </c>
      <c r="FC41">
        <v>2.3647999999999999E-2</v>
      </c>
      <c r="FD41">
        <v>2.2384999999999999E-2</v>
      </c>
      <c r="FE41">
        <v>-1.7E-5</v>
      </c>
      <c r="FF41">
        <v>-4.6E-5</v>
      </c>
      <c r="FG41">
        <v>-9.7999999999999997E-5</v>
      </c>
      <c r="FH41">
        <v>-5.0000000000000002E-5</v>
      </c>
      <c r="FI41">
        <v>-1E-4</v>
      </c>
      <c r="FJ41">
        <v>-2.3050000000000002E-3</v>
      </c>
      <c r="FK41">
        <v>-1.14E-3</v>
      </c>
      <c r="FL41">
        <v>8.1153000000000003E-2</v>
      </c>
      <c r="FM41">
        <v>7.7725000000000002E-2</v>
      </c>
      <c r="FN41">
        <v>7.6026999999999997E-2</v>
      </c>
      <c r="FO41">
        <v>7.7948000000000003E-2</v>
      </c>
      <c r="FP41">
        <v>8.7910000000000002E-2</v>
      </c>
      <c r="FQ41">
        <v>0.10212300000000001</v>
      </c>
      <c r="FR41">
        <v>9.7915000000000002E-2</v>
      </c>
      <c r="FS41">
        <v>-0.26944499999999999</v>
      </c>
      <c r="FT41">
        <v>-0.265982</v>
      </c>
      <c r="FU41">
        <v>-0.26402399999999998</v>
      </c>
      <c r="FV41">
        <v>-0.26727400000000001</v>
      </c>
      <c r="FW41">
        <v>-0.27623300000000001</v>
      </c>
      <c r="FX41">
        <v>-0.27426200000000001</v>
      </c>
      <c r="FY41">
        <v>-0.26973200000000003</v>
      </c>
      <c r="FZ41">
        <v>-1.3721890000000001</v>
      </c>
      <c r="GA41">
        <v>-1.3467359999999999</v>
      </c>
      <c r="GB41">
        <v>-1.33247</v>
      </c>
      <c r="GC41">
        <v>-1.356422</v>
      </c>
      <c r="GD41">
        <v>-1.4211849999999999</v>
      </c>
      <c r="GE41">
        <v>-1.4011020000000001</v>
      </c>
      <c r="GF41">
        <v>-1.3680429999999999</v>
      </c>
      <c r="GG41">
        <v>-0.41304000000000002</v>
      </c>
      <c r="GH41">
        <v>-0.38237300000000002</v>
      </c>
      <c r="GI41">
        <v>-0.37092599999999998</v>
      </c>
      <c r="GJ41">
        <v>-0.40451300000000001</v>
      </c>
      <c r="GK41">
        <v>-0.49210199999999998</v>
      </c>
      <c r="GL41">
        <v>-0.54003900000000005</v>
      </c>
      <c r="GM41">
        <v>-0.48905300000000002</v>
      </c>
      <c r="GN41">
        <v>-0.372479</v>
      </c>
      <c r="GO41">
        <v>-0.346806</v>
      </c>
      <c r="GP41">
        <v>-0.33262199999999997</v>
      </c>
      <c r="GQ41">
        <v>-0.35658000000000001</v>
      </c>
      <c r="GR41">
        <v>-0.42239300000000002</v>
      </c>
      <c r="GS41">
        <v>-0.40961900000000001</v>
      </c>
      <c r="GT41">
        <v>-0.37662400000000001</v>
      </c>
      <c r="GU41">
        <v>0.40885300000000002</v>
      </c>
      <c r="GV41">
        <v>0.371396</v>
      </c>
      <c r="GW41">
        <v>0.33681</v>
      </c>
      <c r="GX41">
        <v>0.273123</v>
      </c>
      <c r="GY41">
        <v>0.44398399999999999</v>
      </c>
      <c r="GZ41">
        <v>0.38584299999999999</v>
      </c>
      <c r="HA41">
        <v>0.34787499999999999</v>
      </c>
      <c r="HB41">
        <v>-5</v>
      </c>
      <c r="HC41">
        <v>-5</v>
      </c>
      <c r="HD41">
        <v>-5</v>
      </c>
      <c r="HE41">
        <v>-5</v>
      </c>
      <c r="HF41">
        <v>15</v>
      </c>
      <c r="HG41">
        <v>-30</v>
      </c>
      <c r="HH41">
        <v>30</v>
      </c>
      <c r="HI41">
        <v>-1.77556</v>
      </c>
      <c r="HJ41">
        <v>-1.7550669999999999</v>
      </c>
      <c r="HK41">
        <v>-1.7445630000000001</v>
      </c>
      <c r="HL41">
        <v>-1.7645599999999999</v>
      </c>
      <c r="HM41">
        <v>-1.8193520000000001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747.00300000000004</v>
      </c>
      <c r="HX41">
        <v>0</v>
      </c>
      <c r="HZ41">
        <v>747.178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767.303</v>
      </c>
      <c r="IJ41">
        <v>0</v>
      </c>
      <c r="IL41">
        <v>767.20100000000002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776.29600000000005</v>
      </c>
      <c r="IV41">
        <v>0</v>
      </c>
      <c r="IX41">
        <v>776.53300000000002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755.88</v>
      </c>
      <c r="JH41">
        <v>0</v>
      </c>
      <c r="JJ41">
        <v>755.75300000000004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705.70399999999995</v>
      </c>
      <c r="JT41">
        <v>0</v>
      </c>
      <c r="JV41">
        <v>705.55399999999997</v>
      </c>
      <c r="JW41">
        <v>0</v>
      </c>
      <c r="JY41">
        <v>1505.356</v>
      </c>
      <c r="JZ41">
        <v>0</v>
      </c>
      <c r="KB41">
        <v>1511.5291</v>
      </c>
      <c r="KC41">
        <v>0</v>
      </c>
      <c r="KE41">
        <v>748.19500000000005</v>
      </c>
      <c r="KF41">
        <v>0.10199999999999999</v>
      </c>
      <c r="KH41">
        <v>748.36500000000001</v>
      </c>
      <c r="KI41">
        <v>0.10199999999999999</v>
      </c>
      <c r="KK41">
        <v>1472.057</v>
      </c>
      <c r="KL41">
        <v>0</v>
      </c>
      <c r="KN41">
        <v>1479.6769999999999</v>
      </c>
      <c r="KO41">
        <v>0</v>
      </c>
      <c r="KQ41">
        <v>774.07799999999997</v>
      </c>
      <c r="KR41">
        <v>2.5000000000000001E-2</v>
      </c>
      <c r="KT41">
        <v>774.12400000000002</v>
      </c>
      <c r="KU41">
        <v>2.5000000000000001E-2</v>
      </c>
      <c r="KV41">
        <v>177.46132274999999</v>
      </c>
      <c r="KW41">
        <v>161.64357880500003</v>
      </c>
      <c r="KX41">
        <v>134.6535864695</v>
      </c>
      <c r="KY41">
        <v>136.2519893436</v>
      </c>
      <c r="KZ41">
        <v>136.274943613</v>
      </c>
      <c r="LA41">
        <v>143.72280405000001</v>
      </c>
      <c r="LB41">
        <v>143.11326898799999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-27.865019199999999</v>
      </c>
      <c r="LI41">
        <v>-6.8511927999999997</v>
      </c>
      <c r="LJ41">
        <v>-85.543634448999995</v>
      </c>
      <c r="LK41">
        <v>-68.317223807999994</v>
      </c>
      <c r="LL41">
        <v>-56.593998310000003</v>
      </c>
      <c r="LM41">
        <v>-22.423012082</v>
      </c>
      <c r="LN41">
        <v>-24.580815759999997</v>
      </c>
      <c r="LO41">
        <v>-29.903719985999995</v>
      </c>
      <c r="LP41">
        <v>-29.064073534999999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8.8778000000000006</v>
      </c>
      <c r="LY41">
        <v>8.7753350000000001</v>
      </c>
      <c r="LZ41">
        <v>8.7228150000000007</v>
      </c>
      <c r="MA41">
        <v>8.8227999999999991</v>
      </c>
      <c r="MB41">
        <v>-27.290280000000003</v>
      </c>
      <c r="MC41">
        <v>0</v>
      </c>
      <c r="MD41">
        <v>0</v>
      </c>
      <c r="ME41">
        <v>-27.330278543999999</v>
      </c>
      <c r="MF41">
        <v>-23.3099934022</v>
      </c>
      <c r="MG41">
        <v>-22.97701107</v>
      </c>
      <c r="MH41">
        <v>-27.636611319100002</v>
      </c>
      <c r="MI41">
        <v>-30.892047521399999</v>
      </c>
      <c r="MJ41">
        <v>-42.831249144600008</v>
      </c>
      <c r="MK41">
        <v>-14.7337486363</v>
      </c>
      <c r="ML41">
        <v>73.465209757000011</v>
      </c>
      <c r="MM41">
        <v>78.791696594800044</v>
      </c>
      <c r="MN41">
        <v>63.805392089499989</v>
      </c>
      <c r="MO41">
        <v>95.015165942500005</v>
      </c>
      <c r="MP41">
        <v>53.5118003316</v>
      </c>
      <c r="MQ41">
        <v>43.122815719399995</v>
      </c>
      <c r="MR41">
        <v>92.464254016699982</v>
      </c>
    </row>
    <row r="42" spans="1:356" x14ac:dyDescent="0.25">
      <c r="A42">
        <v>47</v>
      </c>
      <c r="B42" t="s">
        <v>426</v>
      </c>
      <c r="C42" s="3">
        <v>42811.85974537037</v>
      </c>
      <c r="D42">
        <v>62.626300000000001</v>
      </c>
      <c r="E42">
        <v>65.308000000000007</v>
      </c>
      <c r="F42">
        <v>225</v>
      </c>
      <c r="G42">
        <v>83</v>
      </c>
      <c r="H42">
        <v>1.6765000000000001</v>
      </c>
      <c r="I42">
        <v>561.29449999999997</v>
      </c>
      <c r="J42">
        <v>16832</v>
      </c>
      <c r="K42">
        <v>29</v>
      </c>
      <c r="L42">
        <v>239517</v>
      </c>
      <c r="M42">
        <v>239707</v>
      </c>
      <c r="N42">
        <v>239988</v>
      </c>
      <c r="O42">
        <v>239996</v>
      </c>
      <c r="P42">
        <v>139337</v>
      </c>
      <c r="Q42">
        <v>139295</v>
      </c>
      <c r="R42">
        <v>220905</v>
      </c>
      <c r="S42">
        <v>220913</v>
      </c>
      <c r="T42">
        <v>220533</v>
      </c>
      <c r="U42">
        <v>220731</v>
      </c>
      <c r="V42">
        <v>215418</v>
      </c>
      <c r="W42">
        <v>215533</v>
      </c>
      <c r="X42">
        <v>215905</v>
      </c>
      <c r="Y42">
        <v>215749</v>
      </c>
      <c r="Z42">
        <v>294066</v>
      </c>
      <c r="AA42">
        <v>294017</v>
      </c>
      <c r="AB42">
        <v>1368.04</v>
      </c>
      <c r="AC42">
        <v>56283.035199999998</v>
      </c>
      <c r="AD42">
        <v>6</v>
      </c>
      <c r="AE42">
        <v>25.808299999999999</v>
      </c>
      <c r="AF42">
        <v>25.808299999999999</v>
      </c>
      <c r="AG42">
        <v>25.808299999999999</v>
      </c>
      <c r="AH42">
        <v>25.808299999999999</v>
      </c>
      <c r="AI42">
        <v>25.808299999999999</v>
      </c>
      <c r="AJ42">
        <v>25.808299999999999</v>
      </c>
      <c r="AK42">
        <v>25.808299999999999</v>
      </c>
      <c r="AL42">
        <v>1213.8671999999999</v>
      </c>
      <c r="AM42">
        <v>1141.8241</v>
      </c>
      <c r="AN42">
        <v>1105.3334</v>
      </c>
      <c r="AO42">
        <v>879.77919999999995</v>
      </c>
      <c r="AP42">
        <v>1086.932</v>
      </c>
      <c r="AQ42">
        <v>1022.3301</v>
      </c>
      <c r="AR42">
        <v>988.46889999999996</v>
      </c>
      <c r="AS42">
        <v>966.83749999999998</v>
      </c>
      <c r="AT42">
        <v>945.73770000000002</v>
      </c>
      <c r="AU42">
        <v>930.62210000000005</v>
      </c>
      <c r="AV42">
        <v>909.41139999999996</v>
      </c>
      <c r="AW42">
        <v>887.99279999999999</v>
      </c>
      <c r="AX42">
        <v>15.8</v>
      </c>
      <c r="AY42">
        <v>18.600000000000001</v>
      </c>
      <c r="AZ42">
        <v>32.567799999999998</v>
      </c>
      <c r="BA42">
        <v>19.323599999999999</v>
      </c>
      <c r="BB42">
        <v>12.0914</v>
      </c>
      <c r="BC42">
        <v>8.3984000000000005</v>
      </c>
      <c r="BD42">
        <v>6.0735999999999999</v>
      </c>
      <c r="BE42">
        <v>4.58</v>
      </c>
      <c r="BF42">
        <v>3.7098</v>
      </c>
      <c r="BG42">
        <v>3.2806999999999999</v>
      </c>
      <c r="BH42">
        <v>3.2858999999999998</v>
      </c>
      <c r="BI42">
        <v>54.58</v>
      </c>
      <c r="BJ42">
        <v>71.77</v>
      </c>
      <c r="BK42">
        <v>93.07</v>
      </c>
      <c r="BL42">
        <v>111.97</v>
      </c>
      <c r="BM42">
        <v>135.09</v>
      </c>
      <c r="BN42">
        <v>164.31</v>
      </c>
      <c r="BO42">
        <v>186.89</v>
      </c>
      <c r="BP42">
        <v>227.83</v>
      </c>
      <c r="BQ42">
        <v>250.5</v>
      </c>
      <c r="BR42">
        <v>307.98</v>
      </c>
      <c r="BS42">
        <v>307</v>
      </c>
      <c r="BT42">
        <v>385.8</v>
      </c>
      <c r="BU42">
        <v>354.74</v>
      </c>
      <c r="BV42">
        <v>446.44</v>
      </c>
      <c r="BW42">
        <v>49.6</v>
      </c>
      <c r="BX42">
        <v>47.2</v>
      </c>
      <c r="BY42">
        <v>52.264200000000002</v>
      </c>
      <c r="BZ42">
        <v>-124.64999400000001</v>
      </c>
      <c r="CA42">
        <v>-54.893999999999998</v>
      </c>
      <c r="CB42">
        <v>55.715299999999999</v>
      </c>
      <c r="CC42">
        <v>15.8416</v>
      </c>
      <c r="CD42">
        <v>-54.893999999999998</v>
      </c>
      <c r="CE42">
        <v>1105785</v>
      </c>
      <c r="CF42">
        <v>2</v>
      </c>
      <c r="CI42">
        <v>5.5042999999999997</v>
      </c>
      <c r="CJ42">
        <v>10.254300000000001</v>
      </c>
      <c r="CK42">
        <v>13.0214</v>
      </c>
      <c r="CL42">
        <v>16.9086</v>
      </c>
      <c r="CM42">
        <v>19.743600000000001</v>
      </c>
      <c r="CN42">
        <v>28.279299999999999</v>
      </c>
      <c r="CO42">
        <v>5.548</v>
      </c>
      <c r="CP42">
        <v>10.4663</v>
      </c>
      <c r="CQ42">
        <v>13.352</v>
      </c>
      <c r="CR42">
        <v>18.05</v>
      </c>
      <c r="CS42">
        <v>20.1418</v>
      </c>
      <c r="CT42">
        <v>31.648</v>
      </c>
      <c r="CU42">
        <v>24.9937</v>
      </c>
      <c r="CV42">
        <v>24.825099999999999</v>
      </c>
      <c r="CW42">
        <v>25.022600000000001</v>
      </c>
      <c r="CX42">
        <v>18.3093</v>
      </c>
      <c r="CY42">
        <v>18.0046</v>
      </c>
      <c r="CZ42">
        <v>16.9481</v>
      </c>
      <c r="DB42">
        <v>12183</v>
      </c>
      <c r="DC42">
        <v>902</v>
      </c>
      <c r="DD42">
        <v>5</v>
      </c>
      <c r="DF42" t="s">
        <v>476</v>
      </c>
      <c r="DG42">
        <v>323</v>
      </c>
      <c r="DH42">
        <v>1168</v>
      </c>
      <c r="DI42">
        <v>8</v>
      </c>
      <c r="DJ42">
        <v>7</v>
      </c>
      <c r="DK42">
        <v>40</v>
      </c>
      <c r="DL42">
        <v>50.5</v>
      </c>
      <c r="DM42">
        <v>-124.64999400000001</v>
      </c>
      <c r="DN42">
        <v>2415.3141999999998</v>
      </c>
      <c r="DO42">
        <v>2405.9142999999999</v>
      </c>
      <c r="DP42">
        <v>2032.7428</v>
      </c>
      <c r="DQ42">
        <v>2017.7715000000001</v>
      </c>
      <c r="DR42">
        <v>1771.6857</v>
      </c>
      <c r="DS42">
        <v>1554.7786000000001</v>
      </c>
      <c r="DT42">
        <v>1296.6143</v>
      </c>
      <c r="DU42">
        <v>107.1057</v>
      </c>
      <c r="DV42">
        <v>112.31140000000001</v>
      </c>
      <c r="DW42">
        <v>107.1829</v>
      </c>
      <c r="DX42">
        <v>109.0671</v>
      </c>
      <c r="DY42">
        <v>84.466399999999993</v>
      </c>
      <c r="DZ42">
        <v>84.765000000000001</v>
      </c>
      <c r="EA42">
        <v>18.027899999999999</v>
      </c>
      <c r="EB42">
        <v>32.567799999999998</v>
      </c>
      <c r="EC42">
        <v>19.323599999999999</v>
      </c>
      <c r="ED42">
        <v>12.0914</v>
      </c>
      <c r="EE42">
        <v>8.3984000000000005</v>
      </c>
      <c r="EF42">
        <v>6.0735999999999999</v>
      </c>
      <c r="EG42">
        <v>4.58</v>
      </c>
      <c r="EH42">
        <v>3.7098</v>
      </c>
      <c r="EI42">
        <v>3.2806999999999999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4.5968000000000002E-2</v>
      </c>
      <c r="EY42">
        <v>3.7366999999999997E-2</v>
      </c>
      <c r="EZ42">
        <v>3.082E-2</v>
      </c>
      <c r="FA42">
        <v>9.8729999999999998E-3</v>
      </c>
      <c r="FB42">
        <v>1.1091E-2</v>
      </c>
      <c r="FC42">
        <v>1.7312999999999999E-2</v>
      </c>
      <c r="FD42">
        <v>1.6746E-2</v>
      </c>
      <c r="FE42">
        <v>0</v>
      </c>
      <c r="FF42">
        <v>6.0000000000000002E-6</v>
      </c>
      <c r="FG42">
        <v>2.0999999999999999E-5</v>
      </c>
      <c r="FH42">
        <v>2.4000000000000001E-5</v>
      </c>
      <c r="FI42">
        <v>-6.9999999999999999E-6</v>
      </c>
      <c r="FJ42">
        <v>-2.5700000000000001E-4</v>
      </c>
      <c r="FK42">
        <v>1.9599999999999999E-4</v>
      </c>
      <c r="FL42">
        <v>8.2725999999999994E-2</v>
      </c>
      <c r="FM42">
        <v>7.9227000000000006E-2</v>
      </c>
      <c r="FN42">
        <v>7.7503000000000002E-2</v>
      </c>
      <c r="FO42">
        <v>7.9447000000000004E-2</v>
      </c>
      <c r="FP42">
        <v>8.9604000000000003E-2</v>
      </c>
      <c r="FQ42">
        <v>0.104209</v>
      </c>
      <c r="FR42">
        <v>0.100095</v>
      </c>
      <c r="FS42">
        <v>-0.24353900000000001</v>
      </c>
      <c r="FT42">
        <v>-0.24047499999999999</v>
      </c>
      <c r="FU42">
        <v>-0.23862700000000001</v>
      </c>
      <c r="FV42">
        <v>-0.241725</v>
      </c>
      <c r="FW42">
        <v>-0.24982599999999999</v>
      </c>
      <c r="FX42">
        <v>-0.24773400000000001</v>
      </c>
      <c r="FY42">
        <v>-0.24269499999999999</v>
      </c>
      <c r="FZ42">
        <v>-1.392703</v>
      </c>
      <c r="GA42">
        <v>-1.3675470000000001</v>
      </c>
      <c r="GB42">
        <v>-1.3523000000000001</v>
      </c>
      <c r="GC42">
        <v>-1.3780539999999999</v>
      </c>
      <c r="GD42">
        <v>-1.444393</v>
      </c>
      <c r="GE42">
        <v>-1.416855</v>
      </c>
      <c r="GF42">
        <v>-1.37591</v>
      </c>
      <c r="GG42">
        <v>-0.36569299999999999</v>
      </c>
      <c r="GH42">
        <v>-0.33839000000000002</v>
      </c>
      <c r="GI42">
        <v>-0.32845999999999997</v>
      </c>
      <c r="GJ42">
        <v>-0.35778900000000002</v>
      </c>
      <c r="GK42">
        <v>-0.43538300000000002</v>
      </c>
      <c r="GL42">
        <v>-0.47767599999999999</v>
      </c>
      <c r="GM42">
        <v>-0.43557099999999999</v>
      </c>
      <c r="GN42">
        <v>-0.39342500000000002</v>
      </c>
      <c r="GO42">
        <v>-0.36677900000000002</v>
      </c>
      <c r="GP42">
        <v>-0.35126299999999999</v>
      </c>
      <c r="GQ42">
        <v>-0.37784400000000001</v>
      </c>
      <c r="GR42">
        <v>-0.44728400000000001</v>
      </c>
      <c r="GS42">
        <v>-0.43241400000000002</v>
      </c>
      <c r="GT42">
        <v>-0.39002199999999998</v>
      </c>
      <c r="GU42">
        <v>0.407856</v>
      </c>
      <c r="GV42">
        <v>0.365535</v>
      </c>
      <c r="GW42">
        <v>0.32114700000000002</v>
      </c>
      <c r="GX42">
        <v>0.25529299999999999</v>
      </c>
      <c r="GY42">
        <v>0.40971299999999999</v>
      </c>
      <c r="GZ42">
        <v>0.35674600000000001</v>
      </c>
      <c r="HA42">
        <v>0.32514100000000001</v>
      </c>
      <c r="HB42">
        <v>-5</v>
      </c>
      <c r="HC42">
        <v>0</v>
      </c>
      <c r="HD42">
        <v>5</v>
      </c>
      <c r="HE42">
        <v>0</v>
      </c>
      <c r="HF42">
        <v>10</v>
      </c>
      <c r="HG42">
        <v>-40</v>
      </c>
      <c r="HH42">
        <v>40</v>
      </c>
      <c r="HI42">
        <v>-1.583264</v>
      </c>
      <c r="HJ42">
        <v>-1.5646880000000001</v>
      </c>
      <c r="HK42">
        <v>-1.553928</v>
      </c>
      <c r="HL42">
        <v>-1.571674</v>
      </c>
      <c r="HM42">
        <v>-1.6205940000000001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747.00300000000004</v>
      </c>
      <c r="HX42">
        <v>0</v>
      </c>
      <c r="HZ42">
        <v>747.178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767.303</v>
      </c>
      <c r="IJ42">
        <v>0</v>
      </c>
      <c r="IL42">
        <v>767.20100000000002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776.29600000000005</v>
      </c>
      <c r="IV42">
        <v>0</v>
      </c>
      <c r="IX42">
        <v>776.53300000000002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755.88</v>
      </c>
      <c r="JH42">
        <v>0</v>
      </c>
      <c r="JJ42">
        <v>755.75300000000004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705.70399999999995</v>
      </c>
      <c r="JT42">
        <v>0</v>
      </c>
      <c r="JV42">
        <v>705.55399999999997</v>
      </c>
      <c r="JW42">
        <v>0</v>
      </c>
      <c r="JY42">
        <v>1505.356</v>
      </c>
      <c r="JZ42">
        <v>0</v>
      </c>
      <c r="KB42">
        <v>1511.5291</v>
      </c>
      <c r="KC42">
        <v>0</v>
      </c>
      <c r="KE42">
        <v>748.19500000000005</v>
      </c>
      <c r="KF42">
        <v>0.10199999999999999</v>
      </c>
      <c r="KH42">
        <v>748.36500000000001</v>
      </c>
      <c r="KI42">
        <v>0.10199999999999999</v>
      </c>
      <c r="KK42">
        <v>1472.057</v>
      </c>
      <c r="KL42">
        <v>0</v>
      </c>
      <c r="KN42">
        <v>1479.6769999999999</v>
      </c>
      <c r="KO42">
        <v>0</v>
      </c>
      <c r="KQ42">
        <v>774.07799999999997</v>
      </c>
      <c r="KR42">
        <v>2.5000000000000001E-2</v>
      </c>
      <c r="KT42">
        <v>774.12400000000002</v>
      </c>
      <c r="KU42">
        <v>2.5000000000000001E-2</v>
      </c>
      <c r="KV42">
        <v>199.80928250919996</v>
      </c>
      <c r="KW42">
        <v>190.6133722461</v>
      </c>
      <c r="KX42">
        <v>157.54366522840002</v>
      </c>
      <c r="KY42">
        <v>160.30589236050002</v>
      </c>
      <c r="KZ42">
        <v>158.75012546280001</v>
      </c>
      <c r="LA42">
        <v>162.02192312740002</v>
      </c>
      <c r="LB42">
        <v>129.78460835850001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-25.169774400000001</v>
      </c>
      <c r="LI42">
        <v>-6.1644529999999991</v>
      </c>
      <c r="LJ42">
        <v>-64.019771504000005</v>
      </c>
      <c r="LK42">
        <v>-51.109334030999996</v>
      </c>
      <c r="LL42">
        <v>-41.7062843</v>
      </c>
      <c r="LM42">
        <v>-13.638600437999999</v>
      </c>
      <c r="LN42">
        <v>-16.009652012</v>
      </c>
      <c r="LO42">
        <v>-24.165878879999998</v>
      </c>
      <c r="LP42">
        <v>-23.310667219999999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7.9163199999999998</v>
      </c>
      <c r="LY42">
        <v>0</v>
      </c>
      <c r="LZ42">
        <v>-7.7696399999999999</v>
      </c>
      <c r="MA42">
        <v>0</v>
      </c>
      <c r="MB42">
        <v>-16.205940000000002</v>
      </c>
      <c r="MC42">
        <v>0</v>
      </c>
      <c r="MD42">
        <v>0</v>
      </c>
      <c r="ME42">
        <v>-39.167804750099997</v>
      </c>
      <c r="MF42">
        <v>-38.005054646000005</v>
      </c>
      <c r="MG42">
        <v>-35.205295333999999</v>
      </c>
      <c r="MH42">
        <v>-39.023008641899999</v>
      </c>
      <c r="MI42">
        <v>-36.7752346312</v>
      </c>
      <c r="MJ42">
        <v>-40.490206139999998</v>
      </c>
      <c r="MK42">
        <v>-7.8524304308999993</v>
      </c>
      <c r="ML42">
        <v>104.53802625509996</v>
      </c>
      <c r="MM42">
        <v>101.49898356909999</v>
      </c>
      <c r="MN42">
        <v>72.862445594400029</v>
      </c>
      <c r="MO42">
        <v>107.64428328060004</v>
      </c>
      <c r="MP42">
        <v>89.759298819600019</v>
      </c>
      <c r="MQ42">
        <v>72.196063707400029</v>
      </c>
      <c r="MR42">
        <v>92.457057707600015</v>
      </c>
    </row>
    <row r="43" spans="1:356" x14ac:dyDescent="0.25">
      <c r="A43">
        <v>47</v>
      </c>
      <c r="B43" t="s">
        <v>427</v>
      </c>
      <c r="C43" s="3">
        <v>42811.861226851855</v>
      </c>
      <c r="D43">
        <v>63.348300000000002</v>
      </c>
      <c r="E43">
        <v>65.8172</v>
      </c>
      <c r="F43">
        <v>44</v>
      </c>
      <c r="G43">
        <v>81</v>
      </c>
      <c r="H43">
        <v>1.6765000000000001</v>
      </c>
      <c r="I43">
        <v>561.19200000000001</v>
      </c>
      <c r="J43">
        <v>16789</v>
      </c>
      <c r="K43">
        <v>29</v>
      </c>
      <c r="L43">
        <v>239517</v>
      </c>
      <c r="M43">
        <v>239707</v>
      </c>
      <c r="N43">
        <v>239988</v>
      </c>
      <c r="O43">
        <v>239996</v>
      </c>
      <c r="P43">
        <v>139337</v>
      </c>
      <c r="Q43">
        <v>139295</v>
      </c>
      <c r="R43">
        <v>220905</v>
      </c>
      <c r="S43">
        <v>220913</v>
      </c>
      <c r="T43">
        <v>220533</v>
      </c>
      <c r="U43">
        <v>220731</v>
      </c>
      <c r="V43">
        <v>215418</v>
      </c>
      <c r="W43">
        <v>215533</v>
      </c>
      <c r="X43">
        <v>215905</v>
      </c>
      <c r="Y43">
        <v>215749</v>
      </c>
      <c r="Z43">
        <v>294066</v>
      </c>
      <c r="AA43">
        <v>294017</v>
      </c>
      <c r="AB43">
        <v>1368.04</v>
      </c>
      <c r="AC43">
        <v>56300.082000000002</v>
      </c>
      <c r="AD43">
        <v>6</v>
      </c>
      <c r="AE43">
        <v>26.591699999999999</v>
      </c>
      <c r="AF43">
        <v>26.591699999999999</v>
      </c>
      <c r="AG43">
        <v>26.591699999999999</v>
      </c>
      <c r="AH43">
        <v>26.591699999999999</v>
      </c>
      <c r="AI43">
        <v>26.591699999999999</v>
      </c>
      <c r="AJ43">
        <v>26.591699999999999</v>
      </c>
      <c r="AK43">
        <v>26.591699999999999</v>
      </c>
      <c r="AL43">
        <v>1215.0391</v>
      </c>
      <c r="AM43">
        <v>1131.7628</v>
      </c>
      <c r="AN43">
        <v>1093</v>
      </c>
      <c r="AO43">
        <v>879.3854</v>
      </c>
      <c r="AP43">
        <v>1077.9773</v>
      </c>
      <c r="AQ43">
        <v>1020.9567</v>
      </c>
      <c r="AR43">
        <v>992.04650000000004</v>
      </c>
      <c r="AS43">
        <v>964.45360000000005</v>
      </c>
      <c r="AT43">
        <v>937.3913</v>
      </c>
      <c r="AU43">
        <v>925.25630000000001</v>
      </c>
      <c r="AV43">
        <v>907.37270000000001</v>
      </c>
      <c r="AW43">
        <v>889.65639999999996</v>
      </c>
      <c r="AX43">
        <v>16</v>
      </c>
      <c r="AY43">
        <v>18.2</v>
      </c>
      <c r="AZ43">
        <v>32.893700000000003</v>
      </c>
      <c r="BA43">
        <v>19.348299999999998</v>
      </c>
      <c r="BB43">
        <v>12.014799999999999</v>
      </c>
      <c r="BC43">
        <v>8.3514999999999997</v>
      </c>
      <c r="BD43">
        <v>6.1215000000000002</v>
      </c>
      <c r="BE43">
        <v>4.6626000000000003</v>
      </c>
      <c r="BF43">
        <v>3.7782</v>
      </c>
      <c r="BG43">
        <v>3.2734999999999999</v>
      </c>
      <c r="BH43">
        <v>3.2905000000000002</v>
      </c>
      <c r="BI43">
        <v>58.17</v>
      </c>
      <c r="BJ43">
        <v>73.92</v>
      </c>
      <c r="BK43">
        <v>97.3</v>
      </c>
      <c r="BL43">
        <v>115.9</v>
      </c>
      <c r="BM43">
        <v>142.26</v>
      </c>
      <c r="BN43">
        <v>169.53</v>
      </c>
      <c r="BO43">
        <v>192.5</v>
      </c>
      <c r="BP43">
        <v>234.05</v>
      </c>
      <c r="BQ43">
        <v>254.74</v>
      </c>
      <c r="BR43">
        <v>314.89</v>
      </c>
      <c r="BS43">
        <v>313.89</v>
      </c>
      <c r="BT43">
        <v>392.3</v>
      </c>
      <c r="BU43">
        <v>368.87</v>
      </c>
      <c r="BV43">
        <v>457.47</v>
      </c>
      <c r="BW43">
        <v>49.5</v>
      </c>
      <c r="BX43">
        <v>47.1</v>
      </c>
      <c r="BY43">
        <v>51.099600000000002</v>
      </c>
      <c r="BZ43">
        <v>-52.916668000000001</v>
      </c>
      <c r="CA43">
        <v>-14.4931</v>
      </c>
      <c r="CB43">
        <v>25.482900000000001</v>
      </c>
      <c r="CC43">
        <v>-5.1094999999999997</v>
      </c>
      <c r="CD43">
        <v>-14.4931</v>
      </c>
      <c r="CE43">
        <v>1105785</v>
      </c>
      <c r="CF43">
        <v>1</v>
      </c>
      <c r="CI43">
        <v>5.6150000000000002</v>
      </c>
      <c r="CJ43">
        <v>10.2736</v>
      </c>
      <c r="CK43">
        <v>13.677099999999999</v>
      </c>
      <c r="CL43">
        <v>17.5579</v>
      </c>
      <c r="CM43">
        <v>19.417899999999999</v>
      </c>
      <c r="CN43">
        <v>24.0457</v>
      </c>
      <c r="CO43">
        <v>5.7074999999999996</v>
      </c>
      <c r="CP43">
        <v>10.281700000000001</v>
      </c>
      <c r="CQ43">
        <v>13.7935</v>
      </c>
      <c r="CR43">
        <v>18.2667</v>
      </c>
      <c r="CS43">
        <v>19.458100000000002</v>
      </c>
      <c r="CT43">
        <v>26.881699999999999</v>
      </c>
      <c r="CU43">
        <v>24.964300000000001</v>
      </c>
      <c r="CV43">
        <v>24.9771</v>
      </c>
      <c r="CW43">
        <v>25.0472</v>
      </c>
      <c r="CX43">
        <v>18.2166</v>
      </c>
      <c r="CY43">
        <v>18.141400000000001</v>
      </c>
      <c r="CZ43">
        <v>18.1219</v>
      </c>
      <c r="DB43">
        <v>12183</v>
      </c>
      <c r="DC43">
        <v>902</v>
      </c>
      <c r="DD43">
        <v>6</v>
      </c>
      <c r="DF43" t="s">
        <v>476</v>
      </c>
      <c r="DG43">
        <v>323</v>
      </c>
      <c r="DH43">
        <v>1168</v>
      </c>
      <c r="DI43">
        <v>8</v>
      </c>
      <c r="DJ43">
        <v>7</v>
      </c>
      <c r="DK43">
        <v>40</v>
      </c>
      <c r="DL43">
        <v>47.833336000000003</v>
      </c>
      <c r="DM43">
        <v>-52.916668000000001</v>
      </c>
      <c r="DN43">
        <v>2543.4358000000002</v>
      </c>
      <c r="DO43">
        <v>2451.0430000000001</v>
      </c>
      <c r="DP43">
        <v>2064.8501000000001</v>
      </c>
      <c r="DQ43">
        <v>1993.4857</v>
      </c>
      <c r="DR43">
        <v>1802.2428</v>
      </c>
      <c r="DS43">
        <v>1595.65</v>
      </c>
      <c r="DT43">
        <v>1541.8429000000001</v>
      </c>
      <c r="DU43">
        <v>107.62569999999999</v>
      </c>
      <c r="DV43">
        <v>111.43</v>
      </c>
      <c r="DW43">
        <v>107.72709999999999</v>
      </c>
      <c r="DX43">
        <v>106.9157</v>
      </c>
      <c r="DY43">
        <v>105.1857</v>
      </c>
      <c r="DZ43">
        <v>81.623599999999996</v>
      </c>
      <c r="EA43">
        <v>15.857100000000001</v>
      </c>
      <c r="EB43">
        <v>32.893700000000003</v>
      </c>
      <c r="EC43">
        <v>19.348299999999998</v>
      </c>
      <c r="ED43">
        <v>12.014799999999999</v>
      </c>
      <c r="EE43">
        <v>8.3514999999999997</v>
      </c>
      <c r="EF43">
        <v>6.1215000000000002</v>
      </c>
      <c r="EG43">
        <v>4.6626000000000003</v>
      </c>
      <c r="EH43">
        <v>3.7782</v>
      </c>
      <c r="EI43">
        <v>3.2734999999999999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4.9925999999999998E-2</v>
      </c>
      <c r="EY43">
        <v>4.1800999999999998E-2</v>
      </c>
      <c r="EZ43">
        <v>3.2215000000000001E-2</v>
      </c>
      <c r="FA43">
        <v>1.095E-2</v>
      </c>
      <c r="FB43">
        <v>1.176E-2</v>
      </c>
      <c r="FC43">
        <v>1.8043E-2</v>
      </c>
      <c r="FD43">
        <v>1.7253000000000001E-2</v>
      </c>
      <c r="FE43">
        <v>9.9999999999999995E-7</v>
      </c>
      <c r="FF43">
        <v>9.0000000000000002E-6</v>
      </c>
      <c r="FG43">
        <v>2.1999999999999999E-5</v>
      </c>
      <c r="FH43">
        <v>2.6999999999999999E-5</v>
      </c>
      <c r="FI43">
        <v>-7.9999999999999996E-6</v>
      </c>
      <c r="FJ43">
        <v>4.1399999999999998E-4</v>
      </c>
      <c r="FK43">
        <v>6.0700000000000001E-4</v>
      </c>
      <c r="FL43">
        <v>8.2702999999999999E-2</v>
      </c>
      <c r="FM43">
        <v>7.9212000000000005E-2</v>
      </c>
      <c r="FN43">
        <v>7.7490000000000003E-2</v>
      </c>
      <c r="FO43">
        <v>7.9441999999999999E-2</v>
      </c>
      <c r="FP43">
        <v>8.9592000000000005E-2</v>
      </c>
      <c r="FQ43">
        <v>0.104186</v>
      </c>
      <c r="FR43">
        <v>9.9960999999999994E-2</v>
      </c>
      <c r="FS43">
        <v>-0.24384400000000001</v>
      </c>
      <c r="FT43">
        <v>-0.24066699999999999</v>
      </c>
      <c r="FU43">
        <v>-0.238813</v>
      </c>
      <c r="FV43">
        <v>-0.241812</v>
      </c>
      <c r="FW43">
        <v>-0.25001099999999998</v>
      </c>
      <c r="FX43">
        <v>-0.24818599999999999</v>
      </c>
      <c r="FY43">
        <v>-0.24374999999999999</v>
      </c>
      <c r="FZ43">
        <v>-1.3940539999999999</v>
      </c>
      <c r="GA43">
        <v>-1.3675330000000001</v>
      </c>
      <c r="GB43">
        <v>-1.3523890000000001</v>
      </c>
      <c r="GC43">
        <v>-1.3770709999999999</v>
      </c>
      <c r="GD43">
        <v>-1.4447570000000001</v>
      </c>
      <c r="GE43">
        <v>-1.424229</v>
      </c>
      <c r="GF43">
        <v>-1.3883449999999999</v>
      </c>
      <c r="GG43">
        <v>-0.36540699999999998</v>
      </c>
      <c r="GH43">
        <v>-0.33834199999999998</v>
      </c>
      <c r="GI43">
        <v>-0.328455</v>
      </c>
      <c r="GJ43">
        <v>-0.35802099999999998</v>
      </c>
      <c r="GK43">
        <v>-0.435473</v>
      </c>
      <c r="GL43">
        <v>-0.47772199999999998</v>
      </c>
      <c r="GM43">
        <v>-0.43372500000000003</v>
      </c>
      <c r="GN43">
        <v>-0.39486199999999999</v>
      </c>
      <c r="GO43">
        <v>-0.36746800000000002</v>
      </c>
      <c r="GP43">
        <v>-0.35182200000000002</v>
      </c>
      <c r="GQ43">
        <v>-0.37772299999999998</v>
      </c>
      <c r="GR43">
        <v>-0.44771899999999998</v>
      </c>
      <c r="GS43">
        <v>-0.43295600000000001</v>
      </c>
      <c r="GT43">
        <v>-0.395229</v>
      </c>
      <c r="GU43">
        <v>0.40715600000000002</v>
      </c>
      <c r="GV43">
        <v>0.36511100000000002</v>
      </c>
      <c r="GW43">
        <v>0.31983299999999998</v>
      </c>
      <c r="GX43">
        <v>0.25846200000000003</v>
      </c>
      <c r="GY43">
        <v>0.41892699999999999</v>
      </c>
      <c r="GZ43">
        <v>0.36292799999999997</v>
      </c>
      <c r="HA43">
        <v>0.32541300000000001</v>
      </c>
      <c r="HB43">
        <v>5</v>
      </c>
      <c r="HC43">
        <v>10</v>
      </c>
      <c r="HD43">
        <v>10</v>
      </c>
      <c r="HE43">
        <v>10</v>
      </c>
      <c r="HF43">
        <v>10</v>
      </c>
      <c r="HG43">
        <v>-30</v>
      </c>
      <c r="HH43">
        <v>30</v>
      </c>
      <c r="HI43">
        <v>-1.5844320000000001</v>
      </c>
      <c r="HJ43">
        <v>-1.565609</v>
      </c>
      <c r="HK43">
        <v>-1.554813</v>
      </c>
      <c r="HL43">
        <v>-1.572424</v>
      </c>
      <c r="HM43">
        <v>-1.6215999999999999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747.00300000000004</v>
      </c>
      <c r="HX43">
        <v>0</v>
      </c>
      <c r="HZ43">
        <v>747.178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767.303</v>
      </c>
      <c r="IJ43">
        <v>0</v>
      </c>
      <c r="IL43">
        <v>767.20100000000002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776.29600000000005</v>
      </c>
      <c r="IV43">
        <v>0</v>
      </c>
      <c r="IX43">
        <v>776.53300000000002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755.88</v>
      </c>
      <c r="JH43">
        <v>0</v>
      </c>
      <c r="JJ43">
        <v>755.75300000000004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705.70399999999995</v>
      </c>
      <c r="JT43">
        <v>0</v>
      </c>
      <c r="JV43">
        <v>705.55399999999997</v>
      </c>
      <c r="JW43">
        <v>0</v>
      </c>
      <c r="JY43">
        <v>1505.356</v>
      </c>
      <c r="JZ43">
        <v>0</v>
      </c>
      <c r="KB43">
        <v>1511.5291</v>
      </c>
      <c r="KC43">
        <v>0</v>
      </c>
      <c r="KE43">
        <v>748.19500000000005</v>
      </c>
      <c r="KF43">
        <v>0.10199999999999999</v>
      </c>
      <c r="KH43">
        <v>748.36500000000001</v>
      </c>
      <c r="KI43">
        <v>0.10199999999999999</v>
      </c>
      <c r="KK43">
        <v>1472.057</v>
      </c>
      <c r="KL43">
        <v>0</v>
      </c>
      <c r="KN43">
        <v>1479.6769999999999</v>
      </c>
      <c r="KO43">
        <v>0</v>
      </c>
      <c r="KQ43">
        <v>774.07799999999997</v>
      </c>
      <c r="KR43">
        <v>2.5000000000000001E-2</v>
      </c>
      <c r="KT43">
        <v>774.12400000000002</v>
      </c>
      <c r="KU43">
        <v>2.5000000000000001E-2</v>
      </c>
      <c r="KV43">
        <v>210.34977096740002</v>
      </c>
      <c r="KW43">
        <v>194.15201811600002</v>
      </c>
      <c r="KX43">
        <v>160.00523424900001</v>
      </c>
      <c r="KY43">
        <v>158.3664909794</v>
      </c>
      <c r="KZ43">
        <v>161.46653693760001</v>
      </c>
      <c r="LA43">
        <v>166.24439090000001</v>
      </c>
      <c r="LB43">
        <v>154.1241581269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-25.215697599999995</v>
      </c>
      <c r="LI43">
        <v>-6.1912500000000001</v>
      </c>
      <c r="LJ43">
        <v>-69.600934057999993</v>
      </c>
      <c r="LK43">
        <v>-57.176554730000007</v>
      </c>
      <c r="LL43">
        <v>-43.596964193000005</v>
      </c>
      <c r="LM43">
        <v>-15.116108366999997</v>
      </c>
      <c r="LN43">
        <v>-16.978784264000002</v>
      </c>
      <c r="LO43">
        <v>-26.286994653000001</v>
      </c>
      <c r="LP43">
        <v>-24.795841699999997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-7.9221599999999999</v>
      </c>
      <c r="LY43">
        <v>-15.656090000000001</v>
      </c>
      <c r="LZ43">
        <v>-15.54813</v>
      </c>
      <c r="MA43">
        <v>-15.72424</v>
      </c>
      <c r="MB43">
        <v>-16.216000000000001</v>
      </c>
      <c r="MC43">
        <v>0</v>
      </c>
      <c r="MD43">
        <v>0</v>
      </c>
      <c r="ME43">
        <v>-39.327184159899993</v>
      </c>
      <c r="MF43">
        <v>-37.701449060000002</v>
      </c>
      <c r="MG43">
        <v>-35.383504630499999</v>
      </c>
      <c r="MH43">
        <v>-38.278065829699997</v>
      </c>
      <c r="MI43">
        <v>-45.805532336100001</v>
      </c>
      <c r="MJ43">
        <v>-38.993389439199994</v>
      </c>
      <c r="MK43">
        <v>-6.8776206975000012</v>
      </c>
      <c r="ML43">
        <v>93.499492749500064</v>
      </c>
      <c r="MM43">
        <v>83.617924325999994</v>
      </c>
      <c r="MN43">
        <v>65.476635425500007</v>
      </c>
      <c r="MO43">
        <v>89.248076782699997</v>
      </c>
      <c r="MP43">
        <v>82.46622033749999</v>
      </c>
      <c r="MQ43">
        <v>75.74830920780002</v>
      </c>
      <c r="MR43">
        <v>116.2594457294</v>
      </c>
    </row>
    <row r="44" spans="1:356" x14ac:dyDescent="0.25">
      <c r="A44">
        <v>47</v>
      </c>
      <c r="B44" t="s">
        <v>428</v>
      </c>
      <c r="C44" s="3">
        <v>42811.862430555557</v>
      </c>
      <c r="D44">
        <v>64.665000000000006</v>
      </c>
      <c r="E44">
        <v>66.625100000000003</v>
      </c>
      <c r="F44">
        <v>22</v>
      </c>
      <c r="G44">
        <v>88</v>
      </c>
      <c r="H44">
        <v>1.6765000000000001</v>
      </c>
      <c r="I44">
        <v>557.24429999999995</v>
      </c>
      <c r="J44">
        <v>16842</v>
      </c>
      <c r="K44">
        <v>29</v>
      </c>
      <c r="L44">
        <v>239517</v>
      </c>
      <c r="M44">
        <v>239707</v>
      </c>
      <c r="N44">
        <v>239988</v>
      </c>
      <c r="O44">
        <v>239996</v>
      </c>
      <c r="P44">
        <v>139337</v>
      </c>
      <c r="Q44">
        <v>139295</v>
      </c>
      <c r="R44">
        <v>220905</v>
      </c>
      <c r="S44">
        <v>220913</v>
      </c>
      <c r="T44">
        <v>220533</v>
      </c>
      <c r="U44">
        <v>220731</v>
      </c>
      <c r="V44">
        <v>215418</v>
      </c>
      <c r="W44">
        <v>215533</v>
      </c>
      <c r="X44">
        <v>215905</v>
      </c>
      <c r="Y44">
        <v>215749</v>
      </c>
      <c r="Z44">
        <v>294066</v>
      </c>
      <c r="AA44">
        <v>294017</v>
      </c>
      <c r="AB44">
        <v>1368.04</v>
      </c>
      <c r="AC44">
        <v>56317.050799999997</v>
      </c>
      <c r="AD44">
        <v>6</v>
      </c>
      <c r="AE44">
        <v>27.369499999999999</v>
      </c>
      <c r="AF44">
        <v>27.369499999999999</v>
      </c>
      <c r="AG44">
        <v>27.369499999999999</v>
      </c>
      <c r="AH44">
        <v>27.369499999999999</v>
      </c>
      <c r="AI44">
        <v>27.369499999999999</v>
      </c>
      <c r="AJ44">
        <v>27.369499999999999</v>
      </c>
      <c r="AK44">
        <v>27.369499999999999</v>
      </c>
      <c r="AL44">
        <v>1233.7891</v>
      </c>
      <c r="AM44">
        <v>1149.4618</v>
      </c>
      <c r="AN44">
        <v>1106.6666</v>
      </c>
      <c r="AO44">
        <v>872.01250000000005</v>
      </c>
      <c r="AP44">
        <v>1088.3915</v>
      </c>
      <c r="AQ44">
        <v>1019.8547</v>
      </c>
      <c r="AR44">
        <v>982.69209999999998</v>
      </c>
      <c r="AS44">
        <v>960.00319999999999</v>
      </c>
      <c r="AT44">
        <v>937.11919999999998</v>
      </c>
      <c r="AU44">
        <v>920.40779999999995</v>
      </c>
      <c r="AV44">
        <v>899.62490000000003</v>
      </c>
      <c r="AW44">
        <v>878.07910000000004</v>
      </c>
      <c r="AX44">
        <v>16</v>
      </c>
      <c r="AY44">
        <v>18.399999999999999</v>
      </c>
      <c r="AZ44">
        <v>32.204000000000001</v>
      </c>
      <c r="BA44">
        <v>18.846399999999999</v>
      </c>
      <c r="BB44">
        <v>11.997</v>
      </c>
      <c r="BC44">
        <v>8.3956</v>
      </c>
      <c r="BD44">
        <v>6.1253000000000002</v>
      </c>
      <c r="BE44">
        <v>4.6729000000000003</v>
      </c>
      <c r="BF44">
        <v>3.7772999999999999</v>
      </c>
      <c r="BG44">
        <v>3.2667999999999999</v>
      </c>
      <c r="BH44">
        <v>3.2881</v>
      </c>
      <c r="BI44">
        <v>50.71</v>
      </c>
      <c r="BJ44">
        <v>71.44</v>
      </c>
      <c r="BK44">
        <v>84.63</v>
      </c>
      <c r="BL44">
        <v>110.66</v>
      </c>
      <c r="BM44">
        <v>123.55</v>
      </c>
      <c r="BN44">
        <v>160.55000000000001</v>
      </c>
      <c r="BO44">
        <v>167.91</v>
      </c>
      <c r="BP44">
        <v>222.06</v>
      </c>
      <c r="BQ44">
        <v>222.21</v>
      </c>
      <c r="BR44">
        <v>300.14999999999998</v>
      </c>
      <c r="BS44">
        <v>275.04000000000002</v>
      </c>
      <c r="BT44">
        <v>375.32</v>
      </c>
      <c r="BU44">
        <v>323.89999999999998</v>
      </c>
      <c r="BV44">
        <v>439.39</v>
      </c>
      <c r="BW44">
        <v>48.8</v>
      </c>
      <c r="BX44">
        <v>47.1</v>
      </c>
      <c r="BY44">
        <v>55.380899999999997</v>
      </c>
      <c r="BZ44">
        <v>7.48</v>
      </c>
      <c r="CA44">
        <v>7.5900999999999996</v>
      </c>
      <c r="CB44">
        <v>7.5900999999999996</v>
      </c>
      <c r="CC44">
        <v>-10.130599999999999</v>
      </c>
      <c r="CD44">
        <v>7.5900999999999996</v>
      </c>
      <c r="CE44">
        <v>1105610</v>
      </c>
      <c r="CF44">
        <v>2</v>
      </c>
      <c r="CI44">
        <v>5.7064000000000004</v>
      </c>
      <c r="CJ44">
        <v>10.2821</v>
      </c>
      <c r="CK44">
        <v>13.564299999999999</v>
      </c>
      <c r="CL44">
        <v>17.504999999999999</v>
      </c>
      <c r="CM44">
        <v>19.314299999999999</v>
      </c>
      <c r="CN44">
        <v>24.143599999999999</v>
      </c>
      <c r="CO44">
        <v>5.75</v>
      </c>
      <c r="CP44">
        <v>10.296200000000001</v>
      </c>
      <c r="CQ44">
        <v>13.593400000000001</v>
      </c>
      <c r="CR44">
        <v>17.6557</v>
      </c>
      <c r="CS44">
        <v>19.484000000000002</v>
      </c>
      <c r="CT44">
        <v>24.683</v>
      </c>
      <c r="CU44">
        <v>25.012599999999999</v>
      </c>
      <c r="CV44">
        <v>24.918900000000001</v>
      </c>
      <c r="CW44">
        <v>25.002700000000001</v>
      </c>
      <c r="CX44">
        <v>18.065100000000001</v>
      </c>
      <c r="CY44">
        <v>18.105399999999999</v>
      </c>
      <c r="CZ44">
        <v>18.081</v>
      </c>
      <c r="DB44">
        <v>12183</v>
      </c>
      <c r="DC44">
        <v>902</v>
      </c>
      <c r="DD44">
        <v>7</v>
      </c>
      <c r="DF44" t="s">
        <v>476</v>
      </c>
      <c r="DG44">
        <v>323</v>
      </c>
      <c r="DH44">
        <v>1183</v>
      </c>
      <c r="DI44">
        <v>8</v>
      </c>
      <c r="DJ44">
        <v>7</v>
      </c>
      <c r="DK44">
        <v>40</v>
      </c>
      <c r="DL44">
        <v>43.333336000000003</v>
      </c>
      <c r="DM44">
        <v>7.48</v>
      </c>
      <c r="DN44">
        <v>2480.4285</v>
      </c>
      <c r="DO44">
        <v>2381.8285999999998</v>
      </c>
      <c r="DP44">
        <v>2059.0927999999999</v>
      </c>
      <c r="DQ44">
        <v>2013.6570999999999</v>
      </c>
      <c r="DR44">
        <v>1783.0215000000001</v>
      </c>
      <c r="DS44">
        <v>1654.1929</v>
      </c>
      <c r="DT44">
        <v>1588.3715</v>
      </c>
      <c r="DU44">
        <v>105.6679</v>
      </c>
      <c r="DV44">
        <v>110.1036</v>
      </c>
      <c r="DW44">
        <v>105.1564</v>
      </c>
      <c r="DX44">
        <v>105.545</v>
      </c>
      <c r="DY44">
        <v>96.555000000000007</v>
      </c>
      <c r="DZ44">
        <v>73.226399999999998</v>
      </c>
      <c r="EA44">
        <v>37.5886</v>
      </c>
      <c r="EB44">
        <v>32.204000000000001</v>
      </c>
      <c r="EC44">
        <v>18.846399999999999</v>
      </c>
      <c r="ED44">
        <v>11.997</v>
      </c>
      <c r="EE44">
        <v>8.3956</v>
      </c>
      <c r="EF44">
        <v>6.1253000000000002</v>
      </c>
      <c r="EG44">
        <v>4.6729000000000003</v>
      </c>
      <c r="EH44">
        <v>3.7772999999999999</v>
      </c>
      <c r="EI44">
        <v>3.2667999999999999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5.6859E-2</v>
      </c>
      <c r="EY44">
        <v>4.6767000000000003E-2</v>
      </c>
      <c r="EZ44">
        <v>3.7192999999999997E-2</v>
      </c>
      <c r="FA44">
        <v>1.3873999999999999E-2</v>
      </c>
      <c r="FB44">
        <v>1.4409999999999999E-2</v>
      </c>
      <c r="FC44">
        <v>2.1713E-2</v>
      </c>
      <c r="FD44">
        <v>2.0743999999999999E-2</v>
      </c>
      <c r="FE44">
        <v>-9.9999999999999995E-7</v>
      </c>
      <c r="FF44">
        <v>0</v>
      </c>
      <c r="FG44">
        <v>3.0000000000000001E-6</v>
      </c>
      <c r="FH44">
        <v>1.5E-5</v>
      </c>
      <c r="FI44">
        <v>-1.7E-5</v>
      </c>
      <c r="FJ44">
        <v>4.75E-4</v>
      </c>
      <c r="FK44">
        <v>6.7699999999999998E-4</v>
      </c>
      <c r="FL44">
        <v>8.2416000000000003E-2</v>
      </c>
      <c r="FM44">
        <v>7.8940999999999997E-2</v>
      </c>
      <c r="FN44">
        <v>7.7217999999999995E-2</v>
      </c>
      <c r="FO44">
        <v>7.9154000000000002E-2</v>
      </c>
      <c r="FP44">
        <v>8.9271000000000003E-2</v>
      </c>
      <c r="FQ44">
        <v>0.10374800000000001</v>
      </c>
      <c r="FR44">
        <v>9.9528000000000005E-2</v>
      </c>
      <c r="FS44">
        <v>-0.24942800000000001</v>
      </c>
      <c r="FT44">
        <v>-0.246112</v>
      </c>
      <c r="FU44">
        <v>-0.24426500000000001</v>
      </c>
      <c r="FV44">
        <v>-0.247449</v>
      </c>
      <c r="FW44">
        <v>-0.25586900000000001</v>
      </c>
      <c r="FX44">
        <v>-0.25436599999999998</v>
      </c>
      <c r="FY44">
        <v>-0.24987699999999999</v>
      </c>
      <c r="FZ44">
        <v>-1.388531</v>
      </c>
      <c r="GA44">
        <v>-1.3611340000000001</v>
      </c>
      <c r="GB44">
        <v>-1.3462130000000001</v>
      </c>
      <c r="GC44">
        <v>-1.371807</v>
      </c>
      <c r="GD44">
        <v>-1.4406019999999999</v>
      </c>
      <c r="GE44">
        <v>-1.4269810000000001</v>
      </c>
      <c r="GF44">
        <v>-1.3913359999999999</v>
      </c>
      <c r="GG44">
        <v>-0.37537999999999999</v>
      </c>
      <c r="GH44">
        <v>-0.34767900000000002</v>
      </c>
      <c r="GI44">
        <v>-0.33735300000000001</v>
      </c>
      <c r="GJ44">
        <v>-0.36741400000000002</v>
      </c>
      <c r="GK44">
        <v>-0.44702700000000001</v>
      </c>
      <c r="GL44">
        <v>-0.48999100000000001</v>
      </c>
      <c r="GM44">
        <v>-0.44466899999999998</v>
      </c>
      <c r="GN44">
        <v>-0.39098300000000002</v>
      </c>
      <c r="GO44">
        <v>-0.36355999999999999</v>
      </c>
      <c r="GP44">
        <v>-0.34855000000000003</v>
      </c>
      <c r="GQ44">
        <v>-0.375108</v>
      </c>
      <c r="GR44">
        <v>-0.44425999999999999</v>
      </c>
      <c r="GS44">
        <v>-0.43088399999999999</v>
      </c>
      <c r="GT44">
        <v>-0.393841</v>
      </c>
      <c r="GU44">
        <v>0.40560200000000002</v>
      </c>
      <c r="GV44">
        <v>0.36453000000000002</v>
      </c>
      <c r="GW44">
        <v>0.31823299999999999</v>
      </c>
      <c r="GX44">
        <v>0.25607000000000002</v>
      </c>
      <c r="GY44">
        <v>0.414331</v>
      </c>
      <c r="GZ44">
        <v>0.35779</v>
      </c>
      <c r="HA44">
        <v>0.320544</v>
      </c>
      <c r="HB44">
        <v>15</v>
      </c>
      <c r="HC44">
        <v>20</v>
      </c>
      <c r="HD44">
        <v>20</v>
      </c>
      <c r="HE44">
        <v>20</v>
      </c>
      <c r="HF44">
        <v>15</v>
      </c>
      <c r="HG44">
        <v>-20</v>
      </c>
      <c r="HH44">
        <v>20</v>
      </c>
      <c r="HI44">
        <v>-1.6322760000000001</v>
      </c>
      <c r="HJ44">
        <v>-1.6126309999999999</v>
      </c>
      <c r="HK44">
        <v>-1.601348</v>
      </c>
      <c r="HL44">
        <v>-1.6195349999999999</v>
      </c>
      <c r="HM44">
        <v>-1.6705449999999999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747.00300000000004</v>
      </c>
      <c r="HX44">
        <v>0</v>
      </c>
      <c r="HZ44">
        <v>747.178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767.303</v>
      </c>
      <c r="IJ44">
        <v>0</v>
      </c>
      <c r="IL44">
        <v>767.20100000000002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776.29600000000005</v>
      </c>
      <c r="IV44">
        <v>0</v>
      </c>
      <c r="IX44">
        <v>776.53300000000002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755.88</v>
      </c>
      <c r="JH44">
        <v>0</v>
      </c>
      <c r="JJ44">
        <v>755.75300000000004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705.70399999999995</v>
      </c>
      <c r="JT44">
        <v>0</v>
      </c>
      <c r="JV44">
        <v>705.55399999999997</v>
      </c>
      <c r="JW44">
        <v>0</v>
      </c>
      <c r="JY44">
        <v>1505.356</v>
      </c>
      <c r="JZ44">
        <v>0</v>
      </c>
      <c r="KB44">
        <v>1511.5291</v>
      </c>
      <c r="KC44">
        <v>0</v>
      </c>
      <c r="KE44">
        <v>748.19500000000005</v>
      </c>
      <c r="KF44">
        <v>0.10199999999999999</v>
      </c>
      <c r="KH44">
        <v>748.36500000000001</v>
      </c>
      <c r="KI44">
        <v>0.10199999999999999</v>
      </c>
      <c r="KK44">
        <v>1472.057</v>
      </c>
      <c r="KL44">
        <v>0</v>
      </c>
      <c r="KN44">
        <v>1479.6769999999999</v>
      </c>
      <c r="KO44">
        <v>0</v>
      </c>
      <c r="KQ44">
        <v>774.07799999999997</v>
      </c>
      <c r="KR44">
        <v>2.5000000000000001E-2</v>
      </c>
      <c r="KT44">
        <v>774.12400000000002</v>
      </c>
      <c r="KU44">
        <v>2.5000000000000001E-2</v>
      </c>
      <c r="KV44">
        <v>204.426995256</v>
      </c>
      <c r="KW44">
        <v>188.02393151259997</v>
      </c>
      <c r="KX44">
        <v>158.9990278304</v>
      </c>
      <c r="KY44">
        <v>159.38901409339999</v>
      </c>
      <c r="KZ44">
        <v>159.17211232650001</v>
      </c>
      <c r="LA44">
        <v>171.6192049892</v>
      </c>
      <c r="LB44">
        <v>158.087438652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-25.843585599999997</v>
      </c>
      <c r="LI44">
        <v>-6.3468757999999994</v>
      </c>
      <c r="LJ44">
        <v>-78.949095598</v>
      </c>
      <c r="LK44">
        <v>-63.656153778000004</v>
      </c>
      <c r="LL44">
        <v>-50.073738748000004</v>
      </c>
      <c r="LM44">
        <v>-19.053027423</v>
      </c>
      <c r="LN44">
        <v>-20.734584585999997</v>
      </c>
      <c r="LO44">
        <v>-31.661854427999998</v>
      </c>
      <c r="LP44">
        <v>-29.803808455999999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-24.48414</v>
      </c>
      <c r="LY44">
        <v>-32.25262</v>
      </c>
      <c r="LZ44">
        <v>-32.026960000000003</v>
      </c>
      <c r="MA44">
        <v>-32.390699999999995</v>
      </c>
      <c r="MB44">
        <v>-25.058174999999999</v>
      </c>
      <c r="MC44">
        <v>0</v>
      </c>
      <c r="MD44">
        <v>0</v>
      </c>
      <c r="ME44">
        <v>-39.665616302000004</v>
      </c>
      <c r="MF44">
        <v>-38.280709544400004</v>
      </c>
      <c r="MG44">
        <v>-35.474827009200006</v>
      </c>
      <c r="MH44">
        <v>-38.778710629999999</v>
      </c>
      <c r="MI44">
        <v>-43.162691985000002</v>
      </c>
      <c r="MJ44">
        <v>-35.880276962399996</v>
      </c>
      <c r="MK44">
        <v>-16.7144851734</v>
      </c>
      <c r="ML44">
        <v>61.328143355999998</v>
      </c>
      <c r="MM44">
        <v>53.834448190199957</v>
      </c>
      <c r="MN44">
        <v>41.423502073199977</v>
      </c>
      <c r="MO44">
        <v>69.166576040400003</v>
      </c>
      <c r="MP44">
        <v>70.216660755499987</v>
      </c>
      <c r="MQ44">
        <v>78.23348799880003</v>
      </c>
      <c r="MR44">
        <v>105.2222692226</v>
      </c>
    </row>
    <row r="45" spans="1:356" x14ac:dyDescent="0.25">
      <c r="A45">
        <v>47</v>
      </c>
      <c r="B45" t="s">
        <v>429</v>
      </c>
      <c r="C45" s="3">
        <v>42811.863703703704</v>
      </c>
      <c r="D45">
        <v>65.792500000000004</v>
      </c>
      <c r="E45">
        <v>67.354799999999997</v>
      </c>
      <c r="F45">
        <v>22</v>
      </c>
      <c r="G45">
        <v>87</v>
      </c>
      <c r="H45">
        <v>1.6765000000000001</v>
      </c>
      <c r="I45">
        <v>557.13019999999995</v>
      </c>
      <c r="J45">
        <v>16644</v>
      </c>
      <c r="K45">
        <v>29</v>
      </c>
      <c r="L45">
        <v>239517</v>
      </c>
      <c r="M45">
        <v>239707</v>
      </c>
      <c r="N45">
        <v>239988</v>
      </c>
      <c r="O45">
        <v>239996</v>
      </c>
      <c r="P45">
        <v>139337</v>
      </c>
      <c r="Q45">
        <v>139295</v>
      </c>
      <c r="R45">
        <v>220905</v>
      </c>
      <c r="S45">
        <v>220913</v>
      </c>
      <c r="T45">
        <v>220533</v>
      </c>
      <c r="U45">
        <v>220731</v>
      </c>
      <c r="V45">
        <v>215418</v>
      </c>
      <c r="W45">
        <v>215533</v>
      </c>
      <c r="X45">
        <v>215905</v>
      </c>
      <c r="Y45">
        <v>215749</v>
      </c>
      <c r="Z45">
        <v>294066</v>
      </c>
      <c r="AA45">
        <v>294017</v>
      </c>
      <c r="AB45">
        <v>1368.04</v>
      </c>
      <c r="AC45">
        <v>56334.019500000002</v>
      </c>
      <c r="AD45">
        <v>6</v>
      </c>
      <c r="AE45">
        <v>28.147099999999998</v>
      </c>
      <c r="AF45">
        <v>28.147099999999998</v>
      </c>
      <c r="AG45">
        <v>28.147099999999998</v>
      </c>
      <c r="AH45">
        <v>28.147099999999998</v>
      </c>
      <c r="AI45">
        <v>28.147099999999998</v>
      </c>
      <c r="AJ45">
        <v>28.147099999999998</v>
      </c>
      <c r="AK45">
        <v>28.147099999999998</v>
      </c>
      <c r="AL45">
        <v>1229.1016</v>
      </c>
      <c r="AM45">
        <v>1147.5672999999999</v>
      </c>
      <c r="AN45">
        <v>1103.8334</v>
      </c>
      <c r="AO45">
        <v>871.32709999999997</v>
      </c>
      <c r="AP45">
        <v>1071.8143</v>
      </c>
      <c r="AQ45">
        <v>1006.8932</v>
      </c>
      <c r="AR45">
        <v>973.09580000000005</v>
      </c>
      <c r="AS45">
        <v>953.05409999999995</v>
      </c>
      <c r="AT45">
        <v>931.63419999999996</v>
      </c>
      <c r="AU45">
        <v>915.81290000000001</v>
      </c>
      <c r="AV45">
        <v>896.16210000000001</v>
      </c>
      <c r="AW45">
        <v>875.27170000000001</v>
      </c>
      <c r="AX45">
        <v>15.8</v>
      </c>
      <c r="AY45">
        <v>30.2</v>
      </c>
      <c r="AZ45">
        <v>32.1905</v>
      </c>
      <c r="BA45">
        <v>19.097100000000001</v>
      </c>
      <c r="BB45">
        <v>12.177099999999999</v>
      </c>
      <c r="BC45">
        <v>8.5244</v>
      </c>
      <c r="BD45">
        <v>6.2175000000000002</v>
      </c>
      <c r="BE45">
        <v>4.7553000000000001</v>
      </c>
      <c r="BF45">
        <v>3.8106</v>
      </c>
      <c r="BG45">
        <v>3.2673999999999999</v>
      </c>
      <c r="BH45">
        <v>3.2866</v>
      </c>
      <c r="BI45">
        <v>51.15</v>
      </c>
      <c r="BJ45">
        <v>70.95</v>
      </c>
      <c r="BK45">
        <v>85.1</v>
      </c>
      <c r="BL45">
        <v>109.02</v>
      </c>
      <c r="BM45">
        <v>124.31</v>
      </c>
      <c r="BN45">
        <v>157.05000000000001</v>
      </c>
      <c r="BO45">
        <v>168.47</v>
      </c>
      <c r="BP45">
        <v>216.46</v>
      </c>
      <c r="BQ45">
        <v>224.45</v>
      </c>
      <c r="BR45">
        <v>293.86</v>
      </c>
      <c r="BS45">
        <v>277.48</v>
      </c>
      <c r="BT45">
        <v>369.55</v>
      </c>
      <c r="BU45">
        <v>329.21</v>
      </c>
      <c r="BV45">
        <v>437.08</v>
      </c>
      <c r="BW45">
        <v>49.8</v>
      </c>
      <c r="BX45">
        <v>47.2</v>
      </c>
      <c r="BY45">
        <v>54.285699999999999</v>
      </c>
      <c r="BZ45">
        <v>7.7</v>
      </c>
      <c r="CA45">
        <v>6.4908999999999999</v>
      </c>
      <c r="CB45">
        <v>6.4908999999999999</v>
      </c>
      <c r="CC45">
        <v>-4.7771999999999997</v>
      </c>
      <c r="CD45">
        <v>6.4908999999999999</v>
      </c>
      <c r="CE45">
        <v>1105785</v>
      </c>
      <c r="CF45">
        <v>1</v>
      </c>
      <c r="CI45">
        <v>5.9642999999999997</v>
      </c>
      <c r="CJ45">
        <v>10.3764</v>
      </c>
      <c r="CK45">
        <v>13.902900000000001</v>
      </c>
      <c r="CL45">
        <v>17.708600000000001</v>
      </c>
      <c r="CM45">
        <v>19.560700000000001</v>
      </c>
      <c r="CN45">
        <v>24.334299999999999</v>
      </c>
      <c r="CO45">
        <v>5.9047999999999998</v>
      </c>
      <c r="CP45">
        <v>10.36</v>
      </c>
      <c r="CQ45">
        <v>13.738099999999999</v>
      </c>
      <c r="CR45">
        <v>18.4771</v>
      </c>
      <c r="CS45">
        <v>19.8324</v>
      </c>
      <c r="CT45">
        <v>25.186699999999998</v>
      </c>
      <c r="CU45">
        <v>24.9482</v>
      </c>
      <c r="CV45">
        <v>24.8965</v>
      </c>
      <c r="CW45">
        <v>25.014199999999999</v>
      </c>
      <c r="CX45">
        <v>18.207699999999999</v>
      </c>
      <c r="CY45">
        <v>18.069099999999999</v>
      </c>
      <c r="CZ45">
        <v>18.055</v>
      </c>
      <c r="DB45">
        <v>12183</v>
      </c>
      <c r="DC45">
        <v>902</v>
      </c>
      <c r="DD45">
        <v>8</v>
      </c>
      <c r="DF45" t="s">
        <v>476</v>
      </c>
      <c r="DG45">
        <v>323</v>
      </c>
      <c r="DH45">
        <v>1168</v>
      </c>
      <c r="DI45">
        <v>8</v>
      </c>
      <c r="DJ45">
        <v>7</v>
      </c>
      <c r="DK45">
        <v>40</v>
      </c>
      <c r="DL45">
        <v>44.333336000000003</v>
      </c>
      <c r="DM45">
        <v>7.7</v>
      </c>
      <c r="DN45">
        <v>2562.8000000000002</v>
      </c>
      <c r="DO45">
        <v>2527.25</v>
      </c>
      <c r="DP45">
        <v>2201.3427999999999</v>
      </c>
      <c r="DQ45">
        <v>2075.6714000000002</v>
      </c>
      <c r="DR45">
        <v>1801.2643</v>
      </c>
      <c r="DS45">
        <v>1744.1929</v>
      </c>
      <c r="DT45">
        <v>1658.8071</v>
      </c>
      <c r="DU45">
        <v>103.5879</v>
      </c>
      <c r="DV45">
        <v>109.4036</v>
      </c>
      <c r="DW45">
        <v>113.0836</v>
      </c>
      <c r="DX45">
        <v>106.85</v>
      </c>
      <c r="DY45">
        <v>97.883600000000001</v>
      </c>
      <c r="DZ45">
        <v>77.760000000000005</v>
      </c>
      <c r="EA45">
        <v>38.862099999999998</v>
      </c>
      <c r="EB45">
        <v>32.1905</v>
      </c>
      <c r="EC45">
        <v>19.097100000000001</v>
      </c>
      <c r="ED45">
        <v>12.177099999999999</v>
      </c>
      <c r="EE45">
        <v>8.5244</v>
      </c>
      <c r="EF45">
        <v>6.2175000000000002</v>
      </c>
      <c r="EG45">
        <v>4.7553000000000001</v>
      </c>
      <c r="EH45">
        <v>3.8106</v>
      </c>
      <c r="EI45">
        <v>3.2673999999999999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5.6231000000000003E-2</v>
      </c>
      <c r="EY45">
        <v>4.5724000000000001E-2</v>
      </c>
      <c r="EZ45">
        <v>3.6613E-2</v>
      </c>
      <c r="FA45">
        <v>1.299E-2</v>
      </c>
      <c r="FB45">
        <v>1.3228E-2</v>
      </c>
      <c r="FC45">
        <v>2.0220999999999999E-2</v>
      </c>
      <c r="FD45">
        <v>1.9289000000000001E-2</v>
      </c>
      <c r="FE45">
        <v>-9.9999999999999995E-7</v>
      </c>
      <c r="FF45">
        <v>-9.9999999999999995E-7</v>
      </c>
      <c r="FG45">
        <v>9.9999999999999995E-7</v>
      </c>
      <c r="FH45">
        <v>1.4E-5</v>
      </c>
      <c r="FI45">
        <v>-1.0000000000000001E-5</v>
      </c>
      <c r="FJ45">
        <v>7.4700000000000005E-4</v>
      </c>
      <c r="FK45">
        <v>8.3500000000000002E-4</v>
      </c>
      <c r="FL45">
        <v>8.2692000000000002E-2</v>
      </c>
      <c r="FM45">
        <v>7.9191999999999999E-2</v>
      </c>
      <c r="FN45">
        <v>7.7460000000000001E-2</v>
      </c>
      <c r="FO45">
        <v>7.9411999999999996E-2</v>
      </c>
      <c r="FP45">
        <v>8.9573E-2</v>
      </c>
      <c r="FQ45">
        <v>0.104091</v>
      </c>
      <c r="FR45">
        <v>9.9862999999999993E-2</v>
      </c>
      <c r="FS45">
        <v>-0.243842</v>
      </c>
      <c r="FT45">
        <v>-0.24071600000000001</v>
      </c>
      <c r="FU45">
        <v>-0.23897099999999999</v>
      </c>
      <c r="FV45">
        <v>-0.24194599999999999</v>
      </c>
      <c r="FW45">
        <v>-0.25019799999999998</v>
      </c>
      <c r="FX45">
        <v>-0.249085</v>
      </c>
      <c r="FY45">
        <v>-0.24465400000000001</v>
      </c>
      <c r="FZ45">
        <v>-1.3888510000000001</v>
      </c>
      <c r="GA45">
        <v>-1.3618980000000001</v>
      </c>
      <c r="GB45">
        <v>-1.347691</v>
      </c>
      <c r="GC45">
        <v>-1.3718300000000001</v>
      </c>
      <c r="GD45">
        <v>-1.4428609999999999</v>
      </c>
      <c r="GE45">
        <v>-1.435362</v>
      </c>
      <c r="GF45">
        <v>-1.3990860000000001</v>
      </c>
      <c r="GG45">
        <v>-0.365678</v>
      </c>
      <c r="GH45">
        <v>-0.33830900000000003</v>
      </c>
      <c r="GI45">
        <v>-0.32814599999999999</v>
      </c>
      <c r="GJ45">
        <v>-0.35772199999999998</v>
      </c>
      <c r="GK45">
        <v>-0.435562</v>
      </c>
      <c r="GL45">
        <v>-0.47671999999999998</v>
      </c>
      <c r="GM45">
        <v>-0.43272500000000003</v>
      </c>
      <c r="GN45">
        <v>-0.39490900000000001</v>
      </c>
      <c r="GO45">
        <v>-0.368367</v>
      </c>
      <c r="GP45">
        <v>-0.35355799999999998</v>
      </c>
      <c r="GQ45">
        <v>-0.37948599999999999</v>
      </c>
      <c r="GR45">
        <v>-0.44848900000000003</v>
      </c>
      <c r="GS45">
        <v>-0.43643199999999999</v>
      </c>
      <c r="GT45">
        <v>-0.39868999999999999</v>
      </c>
      <c r="GU45">
        <v>0.40736600000000001</v>
      </c>
      <c r="GV45">
        <v>0.36747099999999999</v>
      </c>
      <c r="GW45">
        <v>0.32311400000000001</v>
      </c>
      <c r="GX45">
        <v>0.26067000000000001</v>
      </c>
      <c r="GY45">
        <v>0.42138799999999998</v>
      </c>
      <c r="GZ45">
        <v>0.36400900000000003</v>
      </c>
      <c r="HA45">
        <v>0.325181</v>
      </c>
      <c r="HB45">
        <v>25</v>
      </c>
      <c r="HC45">
        <v>30</v>
      </c>
      <c r="HD45">
        <v>30</v>
      </c>
      <c r="HE45">
        <v>30</v>
      </c>
      <c r="HF45">
        <v>20</v>
      </c>
      <c r="HG45">
        <v>-10</v>
      </c>
      <c r="HH45">
        <v>10</v>
      </c>
      <c r="HI45">
        <v>-1.5830070000000001</v>
      </c>
      <c r="HJ45">
        <v>-1.563712</v>
      </c>
      <c r="HK45">
        <v>-1.552638</v>
      </c>
      <c r="HL45">
        <v>-1.57019</v>
      </c>
      <c r="HM45">
        <v>-1.620385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747.00300000000004</v>
      </c>
      <c r="HX45">
        <v>0</v>
      </c>
      <c r="HZ45">
        <v>747.178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767.303</v>
      </c>
      <c r="IJ45">
        <v>0</v>
      </c>
      <c r="IL45">
        <v>767.20100000000002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776.29600000000005</v>
      </c>
      <c r="IV45">
        <v>0</v>
      </c>
      <c r="IX45">
        <v>776.53300000000002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755.88</v>
      </c>
      <c r="JH45">
        <v>0</v>
      </c>
      <c r="JJ45">
        <v>755.75300000000004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705.70399999999995</v>
      </c>
      <c r="JT45">
        <v>0</v>
      </c>
      <c r="JV45">
        <v>705.55399999999997</v>
      </c>
      <c r="JW45">
        <v>0</v>
      </c>
      <c r="JY45">
        <v>1505.356</v>
      </c>
      <c r="JZ45">
        <v>0</v>
      </c>
      <c r="KB45">
        <v>1511.5291</v>
      </c>
      <c r="KC45">
        <v>0</v>
      </c>
      <c r="KE45">
        <v>748.19500000000005</v>
      </c>
      <c r="KF45">
        <v>0.10199999999999999</v>
      </c>
      <c r="KH45">
        <v>748.36500000000001</v>
      </c>
      <c r="KI45">
        <v>0.10199999999999999</v>
      </c>
      <c r="KK45">
        <v>1472.057</v>
      </c>
      <c r="KL45">
        <v>0</v>
      </c>
      <c r="KN45">
        <v>1479.6769999999999</v>
      </c>
      <c r="KO45">
        <v>0</v>
      </c>
      <c r="KQ45">
        <v>774.07799999999997</v>
      </c>
      <c r="KR45">
        <v>2.5000000000000001E-2</v>
      </c>
      <c r="KT45">
        <v>774.12400000000002</v>
      </c>
      <c r="KU45">
        <v>2.5000000000000001E-2</v>
      </c>
      <c r="KV45">
        <v>211.92305760000002</v>
      </c>
      <c r="KW45">
        <v>200.13798199999999</v>
      </c>
      <c r="KX45">
        <v>170.51601328799998</v>
      </c>
      <c r="KY45">
        <v>164.83321721679999</v>
      </c>
      <c r="KZ45">
        <v>161.3446471439</v>
      </c>
      <c r="LA45">
        <v>181.55478315390002</v>
      </c>
      <c r="LB45">
        <v>165.65345342729998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-25.307035999999997</v>
      </c>
      <c r="LI45">
        <v>-6.2142116000000005</v>
      </c>
      <c r="LJ45">
        <v>-78.095091730000007</v>
      </c>
      <c r="LK45">
        <v>-62.270062254000003</v>
      </c>
      <c r="LL45">
        <v>-49.344358273999994</v>
      </c>
      <c r="LM45">
        <v>-17.839277320000001</v>
      </c>
      <c r="LN45">
        <v>-19.071736697999999</v>
      </c>
      <c r="LO45">
        <v>-30.096670416000002</v>
      </c>
      <c r="LP45">
        <v>-28.155206663999998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-39.575175000000002</v>
      </c>
      <c r="LY45">
        <v>-46.911360000000002</v>
      </c>
      <c r="LZ45">
        <v>-46.579139999999995</v>
      </c>
      <c r="MA45">
        <v>-47.105699999999999</v>
      </c>
      <c r="MB45">
        <v>-32.407699999999998</v>
      </c>
      <c r="MC45">
        <v>0</v>
      </c>
      <c r="MD45">
        <v>0</v>
      </c>
      <c r="ME45">
        <v>-37.879816096200003</v>
      </c>
      <c r="MF45">
        <v>-37.012222512400001</v>
      </c>
      <c r="MG45">
        <v>-37.107931005600001</v>
      </c>
      <c r="MH45">
        <v>-38.222595699999999</v>
      </c>
      <c r="MI45">
        <v>-42.634376583200002</v>
      </c>
      <c r="MJ45">
        <v>-37.069747200000002</v>
      </c>
      <c r="MK45">
        <v>-16.816602222499998</v>
      </c>
      <c r="ML45">
        <v>56.37297477380001</v>
      </c>
      <c r="MM45">
        <v>53.944337233599981</v>
      </c>
      <c r="MN45">
        <v>37.484584008399985</v>
      </c>
      <c r="MO45">
        <v>61.665644196799988</v>
      </c>
      <c r="MP45">
        <v>67.230833862699996</v>
      </c>
      <c r="MQ45">
        <v>89.081329537900046</v>
      </c>
      <c r="MR45">
        <v>114.46743294079999</v>
      </c>
    </row>
    <row r="46" spans="1:356" x14ac:dyDescent="0.25">
      <c r="A46">
        <v>47</v>
      </c>
      <c r="B46" t="s">
        <v>430</v>
      </c>
      <c r="C46" s="3">
        <v>42811.864976851852</v>
      </c>
      <c r="D46">
        <v>67.011399999999995</v>
      </c>
      <c r="E46">
        <v>68.105699999999999</v>
      </c>
      <c r="F46">
        <v>22</v>
      </c>
      <c r="G46">
        <v>89</v>
      </c>
      <c r="H46">
        <v>1.6765000000000001</v>
      </c>
      <c r="I46">
        <v>563.27880000000005</v>
      </c>
      <c r="J46">
        <v>16825</v>
      </c>
      <c r="K46">
        <v>29</v>
      </c>
      <c r="L46">
        <v>239517</v>
      </c>
      <c r="M46">
        <v>239707</v>
      </c>
      <c r="N46">
        <v>239988</v>
      </c>
      <c r="O46">
        <v>239996</v>
      </c>
      <c r="P46">
        <v>139337</v>
      </c>
      <c r="Q46">
        <v>139295</v>
      </c>
      <c r="R46">
        <v>220905</v>
      </c>
      <c r="S46">
        <v>220913</v>
      </c>
      <c r="T46">
        <v>220533</v>
      </c>
      <c r="U46">
        <v>220731</v>
      </c>
      <c r="V46">
        <v>215418</v>
      </c>
      <c r="W46">
        <v>215533</v>
      </c>
      <c r="X46">
        <v>215905</v>
      </c>
      <c r="Y46">
        <v>215749</v>
      </c>
      <c r="Z46">
        <v>294066</v>
      </c>
      <c r="AA46">
        <v>294017</v>
      </c>
      <c r="AB46">
        <v>1368.04</v>
      </c>
      <c r="AC46">
        <v>56350.996099999997</v>
      </c>
      <c r="AD46">
        <v>6</v>
      </c>
      <c r="AE46">
        <v>28.933399999999999</v>
      </c>
      <c r="AF46">
        <v>28.933399999999999</v>
      </c>
      <c r="AG46">
        <v>28.933399999999999</v>
      </c>
      <c r="AH46">
        <v>28.933399999999999</v>
      </c>
      <c r="AI46">
        <v>28.933399999999999</v>
      </c>
      <c r="AJ46">
        <v>28.933399999999999</v>
      </c>
      <c r="AK46">
        <v>28.933399999999999</v>
      </c>
      <c r="AL46">
        <v>1230.2734</v>
      </c>
      <c r="AM46">
        <v>1152.9529</v>
      </c>
      <c r="AN46">
        <v>1119.3334</v>
      </c>
      <c r="AO46">
        <v>848.86030000000005</v>
      </c>
      <c r="AP46">
        <v>1095.8698999999999</v>
      </c>
      <c r="AQ46">
        <v>1023.6097</v>
      </c>
      <c r="AR46">
        <v>982.11969999999997</v>
      </c>
      <c r="AS46">
        <v>955.52670000000001</v>
      </c>
      <c r="AT46">
        <v>928.46050000000002</v>
      </c>
      <c r="AU46">
        <v>908.80269999999996</v>
      </c>
      <c r="AV46">
        <v>883.64359999999999</v>
      </c>
      <c r="AW46">
        <v>858.57230000000004</v>
      </c>
      <c r="AX46">
        <v>15.8</v>
      </c>
      <c r="AY46">
        <v>18.600000000000001</v>
      </c>
      <c r="AZ46">
        <v>32.640099999999997</v>
      </c>
      <c r="BA46">
        <v>18.7638</v>
      </c>
      <c r="BB46">
        <v>11.8001</v>
      </c>
      <c r="BC46">
        <v>8.3104999999999993</v>
      </c>
      <c r="BD46">
        <v>6.0923999999999996</v>
      </c>
      <c r="BE46">
        <v>4.5963000000000003</v>
      </c>
      <c r="BF46">
        <v>3.7221000000000002</v>
      </c>
      <c r="BG46">
        <v>3.2681</v>
      </c>
      <c r="BH46">
        <v>3.2869999999999999</v>
      </c>
      <c r="BI46">
        <v>50.49</v>
      </c>
      <c r="BJ46">
        <v>73.72</v>
      </c>
      <c r="BK46">
        <v>84.07</v>
      </c>
      <c r="BL46">
        <v>116.1</v>
      </c>
      <c r="BM46">
        <v>121.99</v>
      </c>
      <c r="BN46">
        <v>168.89</v>
      </c>
      <c r="BO46">
        <v>164.35</v>
      </c>
      <c r="BP46">
        <v>234.48</v>
      </c>
      <c r="BQ46">
        <v>215.65</v>
      </c>
      <c r="BR46">
        <v>315.19</v>
      </c>
      <c r="BS46">
        <v>264.48</v>
      </c>
      <c r="BT46">
        <v>391.51</v>
      </c>
      <c r="BU46">
        <v>311.83</v>
      </c>
      <c r="BV46">
        <v>450.88</v>
      </c>
      <c r="BW46">
        <v>50.6</v>
      </c>
      <c r="BX46">
        <v>47.3</v>
      </c>
      <c r="BY46">
        <v>55.360399999999998</v>
      </c>
      <c r="BZ46">
        <v>-7.04</v>
      </c>
      <c r="CA46">
        <v>-1.6477999999999999</v>
      </c>
      <c r="CB46">
        <v>4.7346000000000004</v>
      </c>
      <c r="CC46">
        <v>0.71489999999999998</v>
      </c>
      <c r="CD46">
        <v>-1.6477999999999999</v>
      </c>
      <c r="CE46">
        <v>1105785</v>
      </c>
      <c r="CF46">
        <v>2</v>
      </c>
      <c r="CI46">
        <v>5.9185999999999996</v>
      </c>
      <c r="CJ46">
        <v>10.535</v>
      </c>
      <c r="CK46">
        <v>14.06</v>
      </c>
      <c r="CL46">
        <v>17.9343</v>
      </c>
      <c r="CM46">
        <v>19.928599999999999</v>
      </c>
      <c r="CN46">
        <v>26.183599999999998</v>
      </c>
      <c r="CO46">
        <v>5.9721000000000002</v>
      </c>
      <c r="CP46">
        <v>10.498200000000001</v>
      </c>
      <c r="CQ46">
        <v>14.002700000000001</v>
      </c>
      <c r="CR46">
        <v>18.0793</v>
      </c>
      <c r="CS46">
        <v>20.153199999999998</v>
      </c>
      <c r="CT46">
        <v>28</v>
      </c>
      <c r="CU46">
        <v>24.916899999999998</v>
      </c>
      <c r="CV46">
        <v>24.889700000000001</v>
      </c>
      <c r="CW46">
        <v>25.064399999999999</v>
      </c>
      <c r="CX46">
        <v>18.150400000000001</v>
      </c>
      <c r="CY46">
        <v>17.9758</v>
      </c>
      <c r="CZ46">
        <v>17.328099999999999</v>
      </c>
      <c r="DB46">
        <v>12183</v>
      </c>
      <c r="DC46">
        <v>902</v>
      </c>
      <c r="DD46">
        <v>9</v>
      </c>
      <c r="DF46" t="s">
        <v>476</v>
      </c>
      <c r="DG46">
        <v>323</v>
      </c>
      <c r="DH46">
        <v>1168</v>
      </c>
      <c r="DI46">
        <v>8</v>
      </c>
      <c r="DJ46">
        <v>7</v>
      </c>
      <c r="DK46">
        <v>40</v>
      </c>
      <c r="DL46">
        <v>40.5</v>
      </c>
      <c r="DM46">
        <v>-7.04</v>
      </c>
      <c r="DN46">
        <v>2505.6929</v>
      </c>
      <c r="DO46">
        <v>2397.8928000000001</v>
      </c>
      <c r="DP46">
        <v>2066.5286000000001</v>
      </c>
      <c r="DQ46">
        <v>2025.4928</v>
      </c>
      <c r="DR46">
        <v>1884.0143</v>
      </c>
      <c r="DS46">
        <v>1627.7072000000001</v>
      </c>
      <c r="DT46">
        <v>1480.55</v>
      </c>
      <c r="DU46">
        <v>117.5479</v>
      </c>
      <c r="DV46">
        <v>119.9871</v>
      </c>
      <c r="DW46">
        <v>116.66289999999999</v>
      </c>
      <c r="DX46">
        <v>110.6371</v>
      </c>
      <c r="DY46">
        <v>98.626400000000004</v>
      </c>
      <c r="DZ46">
        <v>78.435699999999997</v>
      </c>
      <c r="EA46">
        <v>34.357100000000003</v>
      </c>
      <c r="EB46">
        <v>32.640099999999997</v>
      </c>
      <c r="EC46">
        <v>18.7638</v>
      </c>
      <c r="ED46">
        <v>11.8001</v>
      </c>
      <c r="EE46">
        <v>8.3104999999999993</v>
      </c>
      <c r="EF46">
        <v>6.0923999999999996</v>
      </c>
      <c r="EG46">
        <v>4.5963000000000003</v>
      </c>
      <c r="EH46">
        <v>3.7221000000000002</v>
      </c>
      <c r="EI46">
        <v>3.2681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5.9379000000000001E-2</v>
      </c>
      <c r="EY46">
        <v>4.9604000000000002E-2</v>
      </c>
      <c r="EZ46">
        <v>4.0351999999999999E-2</v>
      </c>
      <c r="FA46">
        <v>1.4291999999999999E-2</v>
      </c>
      <c r="FB46">
        <v>1.4402E-2</v>
      </c>
      <c r="FC46">
        <v>2.1243999999999999E-2</v>
      </c>
      <c r="FD46">
        <v>2.0251000000000002E-2</v>
      </c>
      <c r="FE46">
        <v>-1.9999999999999999E-6</v>
      </c>
      <c r="FF46">
        <v>-1.2E-5</v>
      </c>
      <c r="FG46">
        <v>-2.0999999999999999E-5</v>
      </c>
      <c r="FH46">
        <v>-1.9999999999999999E-6</v>
      </c>
      <c r="FI46">
        <v>-1.4E-5</v>
      </c>
      <c r="FJ46">
        <v>6.7299999999999999E-4</v>
      </c>
      <c r="FK46">
        <v>8.1599999999999999E-4</v>
      </c>
      <c r="FL46">
        <v>8.2726999999999995E-2</v>
      </c>
      <c r="FM46">
        <v>7.9242000000000007E-2</v>
      </c>
      <c r="FN46">
        <v>7.7510999999999997E-2</v>
      </c>
      <c r="FO46">
        <v>7.9449000000000006E-2</v>
      </c>
      <c r="FP46">
        <v>8.9580000000000007E-2</v>
      </c>
      <c r="FQ46">
        <v>0.104172</v>
      </c>
      <c r="FR46">
        <v>9.9978999999999998E-2</v>
      </c>
      <c r="FS46">
        <v>-0.243197</v>
      </c>
      <c r="FT46">
        <v>-0.239872</v>
      </c>
      <c r="FU46">
        <v>-0.23810600000000001</v>
      </c>
      <c r="FV46">
        <v>-0.241232</v>
      </c>
      <c r="FW46">
        <v>-0.24981600000000001</v>
      </c>
      <c r="FX46">
        <v>-0.248423</v>
      </c>
      <c r="FY46">
        <v>-0.24379700000000001</v>
      </c>
      <c r="FZ46">
        <v>-1.386004</v>
      </c>
      <c r="GA46">
        <v>-1.3568709999999999</v>
      </c>
      <c r="GB46">
        <v>-1.342495</v>
      </c>
      <c r="GC46">
        <v>-1.3677729999999999</v>
      </c>
      <c r="GD46">
        <v>-1.441886</v>
      </c>
      <c r="GE46">
        <v>-1.434445</v>
      </c>
      <c r="GF46">
        <v>-1.396407</v>
      </c>
      <c r="GG46">
        <v>-0.36538500000000002</v>
      </c>
      <c r="GH46">
        <v>-0.338503</v>
      </c>
      <c r="GI46">
        <v>-0.32838899999999999</v>
      </c>
      <c r="GJ46">
        <v>-0.35752600000000001</v>
      </c>
      <c r="GK46">
        <v>-0.43423899999999999</v>
      </c>
      <c r="GL46">
        <v>-0.47668700000000003</v>
      </c>
      <c r="GM46">
        <v>-0.43329699999999999</v>
      </c>
      <c r="GN46">
        <v>-0.393876</v>
      </c>
      <c r="GO46">
        <v>-0.36599700000000002</v>
      </c>
      <c r="GP46">
        <v>-0.35104600000000002</v>
      </c>
      <c r="GQ46">
        <v>-0.37817299999999998</v>
      </c>
      <c r="GR46">
        <v>-0.45016</v>
      </c>
      <c r="GS46">
        <v>-0.43440600000000001</v>
      </c>
      <c r="GT46">
        <v>-0.39524100000000001</v>
      </c>
      <c r="GU46">
        <v>0.40458100000000002</v>
      </c>
      <c r="GV46">
        <v>0.36330499999999999</v>
      </c>
      <c r="GW46">
        <v>0.317195</v>
      </c>
      <c r="GX46">
        <v>0.25691700000000001</v>
      </c>
      <c r="GY46">
        <v>0.41722700000000001</v>
      </c>
      <c r="GZ46">
        <v>0.36280400000000002</v>
      </c>
      <c r="HA46">
        <v>0.32521299999999997</v>
      </c>
      <c r="HB46">
        <v>30</v>
      </c>
      <c r="HC46">
        <v>35</v>
      </c>
      <c r="HD46">
        <v>35</v>
      </c>
      <c r="HE46">
        <v>35</v>
      </c>
      <c r="HF46">
        <v>25</v>
      </c>
      <c r="HG46">
        <v>0</v>
      </c>
      <c r="HH46">
        <v>0</v>
      </c>
      <c r="HI46">
        <v>-1.582192</v>
      </c>
      <c r="HJ46">
        <v>-1.5628040000000001</v>
      </c>
      <c r="HK46">
        <v>-1.5518069999999999</v>
      </c>
      <c r="HL46">
        <v>-1.5692980000000001</v>
      </c>
      <c r="HM46">
        <v>-1.6197379999999999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747.00300000000004</v>
      </c>
      <c r="HX46">
        <v>0</v>
      </c>
      <c r="HZ46">
        <v>747.178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767.303</v>
      </c>
      <c r="IJ46">
        <v>0</v>
      </c>
      <c r="IL46">
        <v>767.20100000000002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776.29600000000005</v>
      </c>
      <c r="IV46">
        <v>0</v>
      </c>
      <c r="IX46">
        <v>776.53300000000002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755.88</v>
      </c>
      <c r="JH46">
        <v>0</v>
      </c>
      <c r="JJ46">
        <v>755.75300000000004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705.70399999999995</v>
      </c>
      <c r="JT46">
        <v>0</v>
      </c>
      <c r="JV46">
        <v>705.55399999999997</v>
      </c>
      <c r="JW46">
        <v>0</v>
      </c>
      <c r="JY46">
        <v>1505.356</v>
      </c>
      <c r="JZ46">
        <v>0</v>
      </c>
      <c r="KB46">
        <v>1511.5291</v>
      </c>
      <c r="KC46">
        <v>0</v>
      </c>
      <c r="KE46">
        <v>748.19500000000005</v>
      </c>
      <c r="KF46">
        <v>0.10199999999999999</v>
      </c>
      <c r="KH46">
        <v>748.36500000000001</v>
      </c>
      <c r="KI46">
        <v>0.10199999999999999</v>
      </c>
      <c r="KK46">
        <v>1472.057</v>
      </c>
      <c r="KL46">
        <v>0</v>
      </c>
      <c r="KN46">
        <v>1479.6769999999999</v>
      </c>
      <c r="KO46">
        <v>0</v>
      </c>
      <c r="KQ46">
        <v>774.07799999999997</v>
      </c>
      <c r="KR46">
        <v>2.5000000000000001E-2</v>
      </c>
      <c r="KT46">
        <v>774.12400000000002</v>
      </c>
      <c r="KU46">
        <v>2.5000000000000001E-2</v>
      </c>
      <c r="KV46">
        <v>207.28845653829998</v>
      </c>
      <c r="KW46">
        <v>190.01382125760003</v>
      </c>
      <c r="KX46">
        <v>160.17869831460001</v>
      </c>
      <c r="KY46">
        <v>160.9233774672</v>
      </c>
      <c r="KZ46">
        <v>168.77000099400001</v>
      </c>
      <c r="LA46">
        <v>169.5615144384</v>
      </c>
      <c r="LB46">
        <v>148.02390844999999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-25.239776799999998</v>
      </c>
      <c r="LI46">
        <v>-6.1924438000000004</v>
      </c>
      <c r="LJ46">
        <v>-82.296759508000008</v>
      </c>
      <c r="LK46">
        <v>-67.28994663200001</v>
      </c>
      <c r="LL46">
        <v>-54.144165844999996</v>
      </c>
      <c r="LM46">
        <v>-19.545476169999997</v>
      </c>
      <c r="LN46">
        <v>-20.745855767999998</v>
      </c>
      <c r="LO46">
        <v>-31.438731064999995</v>
      </c>
      <c r="LP46">
        <v>-29.418106269000003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-47.465760000000003</v>
      </c>
      <c r="LY46">
        <v>-54.698140000000002</v>
      </c>
      <c r="LZ46">
        <v>-54.313244999999995</v>
      </c>
      <c r="MA46">
        <v>-54.925430000000006</v>
      </c>
      <c r="MB46">
        <v>-40.493449999999996</v>
      </c>
      <c r="MC46">
        <v>0</v>
      </c>
      <c r="MD46">
        <v>0</v>
      </c>
      <c r="ME46">
        <v>-42.950239441500003</v>
      </c>
      <c r="MF46">
        <v>-40.615993311300002</v>
      </c>
      <c r="MG46">
        <v>-38.310813068099996</v>
      </c>
      <c r="MH46">
        <v>-39.555639814599999</v>
      </c>
      <c r="MI46">
        <v>-42.827429309599999</v>
      </c>
      <c r="MJ46">
        <v>-37.389278525900004</v>
      </c>
      <c r="MK46">
        <v>-14.886828358700001</v>
      </c>
      <c r="ML46">
        <v>34.575697588799969</v>
      </c>
      <c r="MM46">
        <v>27.409741314300021</v>
      </c>
      <c r="MN46">
        <v>13.410474401500018</v>
      </c>
      <c r="MO46">
        <v>46.896831482599993</v>
      </c>
      <c r="MP46">
        <v>64.703265916400028</v>
      </c>
      <c r="MQ46">
        <v>75.493728047500014</v>
      </c>
      <c r="MR46">
        <v>97.52653002229998</v>
      </c>
    </row>
    <row r="47" spans="1:356" x14ac:dyDescent="0.25">
      <c r="A47">
        <v>47</v>
      </c>
      <c r="B47" t="s">
        <v>431</v>
      </c>
      <c r="C47" s="3">
        <v>42811.866539351853</v>
      </c>
      <c r="D47">
        <v>67.421700000000001</v>
      </c>
      <c r="E47">
        <v>68.398600000000002</v>
      </c>
      <c r="F47">
        <v>46</v>
      </c>
      <c r="G47">
        <v>82</v>
      </c>
      <c r="H47">
        <v>1.6765000000000001</v>
      </c>
      <c r="I47">
        <v>559.41030000000001</v>
      </c>
      <c r="J47">
        <v>16687</v>
      </c>
      <c r="K47">
        <v>29</v>
      </c>
      <c r="L47">
        <v>239517</v>
      </c>
      <c r="M47">
        <v>239707</v>
      </c>
      <c r="N47">
        <v>239988</v>
      </c>
      <c r="O47">
        <v>239996</v>
      </c>
      <c r="P47">
        <v>139337</v>
      </c>
      <c r="Q47">
        <v>139295</v>
      </c>
      <c r="R47">
        <v>220905</v>
      </c>
      <c r="S47">
        <v>220913</v>
      </c>
      <c r="T47">
        <v>220533</v>
      </c>
      <c r="U47">
        <v>220731</v>
      </c>
      <c r="V47">
        <v>215418</v>
      </c>
      <c r="W47">
        <v>215533</v>
      </c>
      <c r="X47">
        <v>215905</v>
      </c>
      <c r="Y47">
        <v>215749</v>
      </c>
      <c r="Z47">
        <v>294066</v>
      </c>
      <c r="AA47">
        <v>294017</v>
      </c>
      <c r="AB47">
        <v>1368.04</v>
      </c>
      <c r="AC47">
        <v>56368.199200000003</v>
      </c>
      <c r="AD47">
        <v>6</v>
      </c>
      <c r="AE47">
        <v>29.714200000000002</v>
      </c>
      <c r="AF47">
        <v>29.714200000000002</v>
      </c>
      <c r="AG47">
        <v>29.714200000000002</v>
      </c>
      <c r="AH47">
        <v>29.714200000000002</v>
      </c>
      <c r="AI47">
        <v>29.714200000000002</v>
      </c>
      <c r="AJ47">
        <v>29.714200000000002</v>
      </c>
      <c r="AK47">
        <v>29.714200000000002</v>
      </c>
      <c r="AL47">
        <v>1223.2421999999999</v>
      </c>
      <c r="AM47">
        <v>1148.1611</v>
      </c>
      <c r="AN47">
        <v>1115.8334</v>
      </c>
      <c r="AO47">
        <v>874.42899999999997</v>
      </c>
      <c r="AP47">
        <v>1089.8458000000001</v>
      </c>
      <c r="AQ47">
        <v>1024.7354</v>
      </c>
      <c r="AR47">
        <v>988.70749999999998</v>
      </c>
      <c r="AS47">
        <v>964.74630000000002</v>
      </c>
      <c r="AT47">
        <v>939.13760000000002</v>
      </c>
      <c r="AU47">
        <v>919.35969999999998</v>
      </c>
      <c r="AV47">
        <v>896.04240000000004</v>
      </c>
      <c r="AW47">
        <v>872.49019999999996</v>
      </c>
      <c r="AX47">
        <v>16</v>
      </c>
      <c r="AY47">
        <v>18.399999999999999</v>
      </c>
      <c r="AZ47">
        <v>32.643500000000003</v>
      </c>
      <c r="BA47">
        <v>18.752800000000001</v>
      </c>
      <c r="BB47">
        <v>11.6035</v>
      </c>
      <c r="BC47">
        <v>8.0670999999999999</v>
      </c>
      <c r="BD47">
        <v>6.0145</v>
      </c>
      <c r="BE47">
        <v>4.6749000000000001</v>
      </c>
      <c r="BF47">
        <v>3.794</v>
      </c>
      <c r="BG47">
        <v>3.2602000000000002</v>
      </c>
      <c r="BH47">
        <v>3.2835999999999999</v>
      </c>
      <c r="BI47">
        <v>57.13</v>
      </c>
      <c r="BJ47">
        <v>76.510000000000005</v>
      </c>
      <c r="BK47">
        <v>96.18</v>
      </c>
      <c r="BL47">
        <v>121.42</v>
      </c>
      <c r="BM47">
        <v>140.27000000000001</v>
      </c>
      <c r="BN47">
        <v>175.69</v>
      </c>
      <c r="BO47">
        <v>185.47</v>
      </c>
      <c r="BP47">
        <v>241.1</v>
      </c>
      <c r="BQ47">
        <v>242.92</v>
      </c>
      <c r="BR47">
        <v>318.33999999999997</v>
      </c>
      <c r="BS47">
        <v>298.02999999999997</v>
      </c>
      <c r="BT47">
        <v>394.91</v>
      </c>
      <c r="BU47">
        <v>351.43</v>
      </c>
      <c r="BV47">
        <v>463.44</v>
      </c>
      <c r="BW47">
        <v>49.4</v>
      </c>
      <c r="BX47">
        <v>47.4</v>
      </c>
      <c r="BY47">
        <v>53.137</v>
      </c>
      <c r="BZ47">
        <v>0</v>
      </c>
      <c r="CA47">
        <v>5.8643000000000001</v>
      </c>
      <c r="CB47">
        <v>5.9231999999999996</v>
      </c>
      <c r="CC47">
        <v>-1.1974</v>
      </c>
      <c r="CD47">
        <v>5.8643000000000001</v>
      </c>
      <c r="CE47">
        <v>1105785</v>
      </c>
      <c r="CF47">
        <v>1</v>
      </c>
      <c r="CI47">
        <v>5.6264000000000003</v>
      </c>
      <c r="CJ47">
        <v>10.234299999999999</v>
      </c>
      <c r="CK47">
        <v>14.108599999999999</v>
      </c>
      <c r="CL47">
        <v>17.837900000000001</v>
      </c>
      <c r="CM47">
        <v>19.171399999999998</v>
      </c>
      <c r="CN47">
        <v>23.9407</v>
      </c>
      <c r="CO47">
        <v>5.7704000000000004</v>
      </c>
      <c r="CP47">
        <v>10.298</v>
      </c>
      <c r="CQ47">
        <v>13.9071</v>
      </c>
      <c r="CR47">
        <v>18.340800000000002</v>
      </c>
      <c r="CS47">
        <v>19.600000000000001</v>
      </c>
      <c r="CT47">
        <v>24.508199999999999</v>
      </c>
      <c r="CU47">
        <v>24.933700000000002</v>
      </c>
      <c r="CV47">
        <v>24.9239</v>
      </c>
      <c r="CW47">
        <v>25.047699999999999</v>
      </c>
      <c r="CX47">
        <v>18.1874</v>
      </c>
      <c r="CY47">
        <v>18.133099999999999</v>
      </c>
      <c r="CZ47">
        <v>18.098600000000001</v>
      </c>
      <c r="DB47">
        <v>12183</v>
      </c>
      <c r="DC47">
        <v>902</v>
      </c>
      <c r="DD47">
        <v>10</v>
      </c>
      <c r="DF47" t="s">
        <v>476</v>
      </c>
      <c r="DG47">
        <v>323</v>
      </c>
      <c r="DH47">
        <v>1168</v>
      </c>
      <c r="DI47">
        <v>8</v>
      </c>
      <c r="DJ47">
        <v>7</v>
      </c>
      <c r="DK47">
        <v>40</v>
      </c>
      <c r="DL47">
        <v>33.833336000000003</v>
      </c>
      <c r="DM47">
        <v>0</v>
      </c>
      <c r="DN47">
        <v>2508.3071</v>
      </c>
      <c r="DO47">
        <v>2392.0927999999999</v>
      </c>
      <c r="DP47">
        <v>1981.8857</v>
      </c>
      <c r="DQ47">
        <v>1823.5286000000001</v>
      </c>
      <c r="DR47">
        <v>1682.95</v>
      </c>
      <c r="DS47">
        <v>1626.9286</v>
      </c>
      <c r="DT47">
        <v>1682.8429000000001</v>
      </c>
      <c r="DU47">
        <v>107.8364</v>
      </c>
      <c r="DV47">
        <v>108.9521</v>
      </c>
      <c r="DW47">
        <v>103.0886</v>
      </c>
      <c r="DX47">
        <v>98.612099999999998</v>
      </c>
      <c r="DY47">
        <v>98.652100000000004</v>
      </c>
      <c r="DZ47">
        <v>81.636399999999995</v>
      </c>
      <c r="EA47">
        <v>38.249299999999998</v>
      </c>
      <c r="EB47">
        <v>32.643500000000003</v>
      </c>
      <c r="EC47">
        <v>18.752800000000001</v>
      </c>
      <c r="ED47">
        <v>11.6035</v>
      </c>
      <c r="EE47">
        <v>8.0670999999999999</v>
      </c>
      <c r="EF47">
        <v>6.0145</v>
      </c>
      <c r="EG47">
        <v>4.6749000000000001</v>
      </c>
      <c r="EH47">
        <v>3.794</v>
      </c>
      <c r="EI47">
        <v>3.2602000000000002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6.3726000000000005E-2</v>
      </c>
      <c r="EY47">
        <v>4.9966000000000003E-2</v>
      </c>
      <c r="EZ47">
        <v>4.1030999999999998E-2</v>
      </c>
      <c r="FA47">
        <v>1.5027E-2</v>
      </c>
      <c r="FB47">
        <v>1.5415E-2</v>
      </c>
      <c r="FC47">
        <v>2.2873000000000001E-2</v>
      </c>
      <c r="FD47">
        <v>2.1863E-2</v>
      </c>
      <c r="FE47">
        <v>-1.9999999999999999E-6</v>
      </c>
      <c r="FF47">
        <v>-1.2999999999999999E-5</v>
      </c>
      <c r="FG47">
        <v>-2.1999999999999999E-5</v>
      </c>
      <c r="FH47">
        <v>-1.9999999999999999E-6</v>
      </c>
      <c r="FI47">
        <v>-1.4E-5</v>
      </c>
      <c r="FJ47">
        <v>4.4499999999999997E-4</v>
      </c>
      <c r="FK47">
        <v>7.3099999999999999E-4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0.40501900000000002</v>
      </c>
      <c r="GV47">
        <v>0.361738</v>
      </c>
      <c r="GW47">
        <v>0.313863</v>
      </c>
      <c r="GX47">
        <v>0.256548</v>
      </c>
      <c r="GY47">
        <v>0.41953299999999999</v>
      </c>
      <c r="GZ47">
        <v>0.363533</v>
      </c>
      <c r="HA47">
        <v>0.32492500000000002</v>
      </c>
      <c r="HB47">
        <v>30</v>
      </c>
      <c r="HC47">
        <v>35</v>
      </c>
      <c r="HD47">
        <v>35</v>
      </c>
      <c r="HE47">
        <v>35</v>
      </c>
      <c r="HF47">
        <v>25</v>
      </c>
      <c r="HG47">
        <v>10</v>
      </c>
      <c r="HH47">
        <v>-10</v>
      </c>
      <c r="HI47">
        <v>-1.5815650000000001</v>
      </c>
      <c r="HJ47">
        <v>-1.5622259999999999</v>
      </c>
      <c r="HK47">
        <v>-1.5515410000000001</v>
      </c>
      <c r="HL47">
        <v>-1.5690390000000001</v>
      </c>
      <c r="HM47">
        <v>-1.619553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747.00300000000004</v>
      </c>
      <c r="HX47">
        <v>0</v>
      </c>
      <c r="HZ47">
        <v>747.178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767.303</v>
      </c>
      <c r="IJ47">
        <v>0</v>
      </c>
      <c r="IL47">
        <v>767.20100000000002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776.29600000000005</v>
      </c>
      <c r="IV47">
        <v>0</v>
      </c>
      <c r="IX47">
        <v>776.53300000000002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755.88</v>
      </c>
      <c r="JH47">
        <v>0</v>
      </c>
      <c r="JJ47">
        <v>755.75300000000004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705.70399999999995</v>
      </c>
      <c r="JT47">
        <v>0</v>
      </c>
      <c r="JV47">
        <v>705.55399999999997</v>
      </c>
      <c r="JW47">
        <v>0</v>
      </c>
      <c r="JY47">
        <v>1505.356</v>
      </c>
      <c r="JZ47">
        <v>0</v>
      </c>
      <c r="KB47">
        <v>1511.5291</v>
      </c>
      <c r="KC47">
        <v>0</v>
      </c>
      <c r="KE47">
        <v>748.19500000000005</v>
      </c>
      <c r="KF47">
        <v>0.10199999999999999</v>
      </c>
      <c r="KH47">
        <v>748.36500000000001</v>
      </c>
      <c r="KI47">
        <v>0.10199999999999999</v>
      </c>
      <c r="KK47">
        <v>1472.057</v>
      </c>
      <c r="KL47">
        <v>0</v>
      </c>
      <c r="KN47">
        <v>1479.6769999999999</v>
      </c>
      <c r="KO47">
        <v>0</v>
      </c>
      <c r="KQ47">
        <v>774.07799999999997</v>
      </c>
      <c r="KR47">
        <v>2.5000000000000001E-2</v>
      </c>
      <c r="KT47">
        <v>774.12400000000002</v>
      </c>
      <c r="KU47">
        <v>2.5000000000000001E-2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-47.446950000000001</v>
      </c>
      <c r="LY47">
        <v>-54.677909999999997</v>
      </c>
      <c r="LZ47">
        <v>-54.303935000000003</v>
      </c>
      <c r="MA47">
        <v>-54.916364999999999</v>
      </c>
      <c r="MB47">
        <v>-40.488824999999999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-47.446950000000001</v>
      </c>
      <c r="MM47">
        <v>-54.677909999999997</v>
      </c>
      <c r="MN47">
        <v>-54.303935000000003</v>
      </c>
      <c r="MO47">
        <v>-54.916364999999999</v>
      </c>
      <c r="MP47">
        <v>-40.488824999999999</v>
      </c>
      <c r="MQ47">
        <v>0</v>
      </c>
      <c r="MR47">
        <v>0</v>
      </c>
    </row>
    <row r="48" spans="1:356" x14ac:dyDescent="0.25">
      <c r="A48">
        <v>47</v>
      </c>
      <c r="B48" t="s">
        <v>432</v>
      </c>
      <c r="C48" s="3">
        <v>42811.867962962962</v>
      </c>
      <c r="D48">
        <v>67.923299999999998</v>
      </c>
      <c r="E48">
        <v>68.747100000000003</v>
      </c>
      <c r="F48">
        <v>40</v>
      </c>
      <c r="G48">
        <v>85</v>
      </c>
      <c r="H48">
        <v>1.6765000000000001</v>
      </c>
      <c r="I48">
        <v>560.47659999999996</v>
      </c>
      <c r="J48">
        <v>16963</v>
      </c>
      <c r="K48">
        <v>29</v>
      </c>
      <c r="L48">
        <v>239517</v>
      </c>
      <c r="M48">
        <v>239707</v>
      </c>
      <c r="N48">
        <v>239988</v>
      </c>
      <c r="O48">
        <v>239996</v>
      </c>
      <c r="P48">
        <v>139337</v>
      </c>
      <c r="Q48">
        <v>139295</v>
      </c>
      <c r="R48">
        <v>220905</v>
      </c>
      <c r="S48">
        <v>220913</v>
      </c>
      <c r="T48">
        <v>220533</v>
      </c>
      <c r="U48">
        <v>220731</v>
      </c>
      <c r="V48">
        <v>215418</v>
      </c>
      <c r="W48">
        <v>215533</v>
      </c>
      <c r="X48">
        <v>215905</v>
      </c>
      <c r="Y48">
        <v>215749</v>
      </c>
      <c r="Z48">
        <v>294066</v>
      </c>
      <c r="AA48">
        <v>294017</v>
      </c>
      <c r="AB48">
        <v>1368.04</v>
      </c>
      <c r="AC48">
        <v>56385.390599999999</v>
      </c>
      <c r="AD48">
        <v>6</v>
      </c>
      <c r="AE48">
        <v>30.496500000000001</v>
      </c>
      <c r="AF48">
        <v>30.496500000000001</v>
      </c>
      <c r="AG48">
        <v>30.496500000000001</v>
      </c>
      <c r="AH48">
        <v>30.496500000000001</v>
      </c>
      <c r="AI48">
        <v>30.496500000000001</v>
      </c>
      <c r="AJ48">
        <v>30.496500000000001</v>
      </c>
      <c r="AK48">
        <v>30.496500000000001</v>
      </c>
      <c r="AL48">
        <v>1233.7891</v>
      </c>
      <c r="AM48">
        <v>1157.7299</v>
      </c>
      <c r="AN48">
        <v>1126.1666</v>
      </c>
      <c r="AO48">
        <v>864.54229999999995</v>
      </c>
      <c r="AP48">
        <v>1099.0153</v>
      </c>
      <c r="AQ48">
        <v>1029.4100000000001</v>
      </c>
      <c r="AR48">
        <v>990.50519999999995</v>
      </c>
      <c r="AS48">
        <v>965.49</v>
      </c>
      <c r="AT48">
        <v>939.4615</v>
      </c>
      <c r="AU48">
        <v>920.70609999999999</v>
      </c>
      <c r="AV48">
        <v>897.44529999999997</v>
      </c>
      <c r="AW48">
        <v>874.33429999999998</v>
      </c>
      <c r="AX48">
        <v>16</v>
      </c>
      <c r="AY48">
        <v>18.399999999999999</v>
      </c>
      <c r="AZ48">
        <v>31.903099999999998</v>
      </c>
      <c r="BA48">
        <v>18.516100000000002</v>
      </c>
      <c r="BB48">
        <v>11.6569</v>
      </c>
      <c r="BC48">
        <v>8.1923999999999992</v>
      </c>
      <c r="BD48">
        <v>6.1012000000000004</v>
      </c>
      <c r="BE48">
        <v>4.6403999999999996</v>
      </c>
      <c r="BF48">
        <v>3.7479</v>
      </c>
      <c r="BG48">
        <v>3.2688999999999999</v>
      </c>
      <c r="BH48">
        <v>3.2738999999999998</v>
      </c>
      <c r="BI48">
        <v>53.97</v>
      </c>
      <c r="BJ48">
        <v>76.040000000000006</v>
      </c>
      <c r="BK48">
        <v>90.71</v>
      </c>
      <c r="BL48">
        <v>119.76</v>
      </c>
      <c r="BM48">
        <v>131.94</v>
      </c>
      <c r="BN48">
        <v>173.97</v>
      </c>
      <c r="BO48">
        <v>176.09</v>
      </c>
      <c r="BP48">
        <v>240.51</v>
      </c>
      <c r="BQ48">
        <v>230.36</v>
      </c>
      <c r="BR48">
        <v>323.63</v>
      </c>
      <c r="BS48">
        <v>283.70999999999998</v>
      </c>
      <c r="BT48">
        <v>403.72</v>
      </c>
      <c r="BU48">
        <v>335.3</v>
      </c>
      <c r="BV48">
        <v>466.25</v>
      </c>
      <c r="BW48">
        <v>49</v>
      </c>
      <c r="BX48">
        <v>47.4</v>
      </c>
      <c r="BY48">
        <v>54.276699999999998</v>
      </c>
      <c r="BZ48">
        <v>-10.216666</v>
      </c>
      <c r="CA48">
        <v>-4.6494999999999997</v>
      </c>
      <c r="CB48">
        <v>8.7812000000000001</v>
      </c>
      <c r="CC48">
        <v>8.1023999999999994</v>
      </c>
      <c r="CD48">
        <v>-4.6494999999999997</v>
      </c>
      <c r="CE48">
        <v>1105610</v>
      </c>
      <c r="CF48">
        <v>2</v>
      </c>
      <c r="CI48">
        <v>5.5213999999999999</v>
      </c>
      <c r="CJ48">
        <v>10.097099999999999</v>
      </c>
      <c r="CK48">
        <v>13.525700000000001</v>
      </c>
      <c r="CL48">
        <v>17.2471</v>
      </c>
      <c r="CM48">
        <v>18.745699999999999</v>
      </c>
      <c r="CN48">
        <v>24.640699999999999</v>
      </c>
      <c r="CO48">
        <v>5.5656999999999996</v>
      </c>
      <c r="CP48">
        <v>10.183299999999999</v>
      </c>
      <c r="CQ48">
        <v>13.556900000000001</v>
      </c>
      <c r="CR48">
        <v>17.775500000000001</v>
      </c>
      <c r="CS48">
        <v>18.922599999999999</v>
      </c>
      <c r="CT48">
        <v>26.936299999999999</v>
      </c>
      <c r="CU48">
        <v>24.937100000000001</v>
      </c>
      <c r="CV48">
        <v>24.924900000000001</v>
      </c>
      <c r="CW48">
        <v>25.015999999999998</v>
      </c>
      <c r="CX48">
        <v>18.2166</v>
      </c>
      <c r="CY48">
        <v>18.060500000000001</v>
      </c>
      <c r="CZ48">
        <v>17.3111</v>
      </c>
      <c r="DB48">
        <v>12183</v>
      </c>
      <c r="DC48">
        <v>902</v>
      </c>
      <c r="DD48">
        <v>11</v>
      </c>
      <c r="DF48" t="s">
        <v>476</v>
      </c>
      <c r="DG48">
        <v>323</v>
      </c>
      <c r="DH48">
        <v>1183</v>
      </c>
      <c r="DI48">
        <v>8</v>
      </c>
      <c r="DJ48">
        <v>7</v>
      </c>
      <c r="DK48">
        <v>40</v>
      </c>
      <c r="DL48">
        <v>36.5</v>
      </c>
      <c r="DM48">
        <v>-10.216666</v>
      </c>
      <c r="DN48">
        <v>2469.4285</v>
      </c>
      <c r="DO48">
        <v>2347.4785000000002</v>
      </c>
      <c r="DP48">
        <v>1999.5143</v>
      </c>
      <c r="DQ48">
        <v>1878.6428000000001</v>
      </c>
      <c r="DR48">
        <v>1805.9713999999999</v>
      </c>
      <c r="DS48">
        <v>1623.6428000000001</v>
      </c>
      <c r="DT48">
        <v>1515.5571</v>
      </c>
      <c r="DU48">
        <v>92.622100000000003</v>
      </c>
      <c r="DV48">
        <v>89.847899999999996</v>
      </c>
      <c r="DW48">
        <v>79.622900000000001</v>
      </c>
      <c r="DX48">
        <v>79.383600000000001</v>
      </c>
      <c r="DY48">
        <v>93.709299999999999</v>
      </c>
      <c r="DZ48">
        <v>79.9221</v>
      </c>
      <c r="EA48">
        <v>30.51</v>
      </c>
      <c r="EB48">
        <v>31.903099999999998</v>
      </c>
      <c r="EC48">
        <v>18.516100000000002</v>
      </c>
      <c r="ED48">
        <v>11.6569</v>
      </c>
      <c r="EE48">
        <v>8.1923999999999992</v>
      </c>
      <c r="EF48">
        <v>6.1012000000000004</v>
      </c>
      <c r="EG48">
        <v>4.6403999999999996</v>
      </c>
      <c r="EH48">
        <v>3.7479</v>
      </c>
      <c r="EI48">
        <v>3.2688999999999999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7.1191000000000004E-2</v>
      </c>
      <c r="EY48">
        <v>5.4288999999999997E-2</v>
      </c>
      <c r="EZ48">
        <v>4.4905E-2</v>
      </c>
      <c r="FA48">
        <v>1.7642000000000001E-2</v>
      </c>
      <c r="FB48">
        <v>1.8350999999999999E-2</v>
      </c>
      <c r="FC48">
        <v>2.4719000000000001E-2</v>
      </c>
      <c r="FD48">
        <v>2.3754999999999998E-2</v>
      </c>
      <c r="FE48">
        <v>-9.0000000000000002E-6</v>
      </c>
      <c r="FF48">
        <v>-3.6999999999999998E-5</v>
      </c>
      <c r="FG48">
        <v>-6.9999999999999994E-5</v>
      </c>
      <c r="FH48">
        <v>-3.6000000000000001E-5</v>
      </c>
      <c r="FI48">
        <v>-2.9E-5</v>
      </c>
      <c r="FJ48">
        <v>-1.4480000000000001E-3</v>
      </c>
      <c r="FK48">
        <v>-2.0000000000000002E-5</v>
      </c>
      <c r="FL48">
        <v>8.2399E-2</v>
      </c>
      <c r="FM48">
        <v>7.8925999999999996E-2</v>
      </c>
      <c r="FN48">
        <v>7.7203999999999995E-2</v>
      </c>
      <c r="FO48">
        <v>7.9154000000000002E-2</v>
      </c>
      <c r="FP48">
        <v>8.9241000000000001E-2</v>
      </c>
      <c r="FQ48">
        <v>0.10373</v>
      </c>
      <c r="FR48">
        <v>9.9530999999999994E-2</v>
      </c>
      <c r="FS48">
        <v>-0.24956800000000001</v>
      </c>
      <c r="FT48">
        <v>-0.246167</v>
      </c>
      <c r="FU48">
        <v>-0.24434</v>
      </c>
      <c r="FV48">
        <v>-0.24734999999999999</v>
      </c>
      <c r="FW48">
        <v>-0.25621699999999997</v>
      </c>
      <c r="FX48">
        <v>-0.25477699999999998</v>
      </c>
      <c r="FY48">
        <v>-0.25014399999999998</v>
      </c>
      <c r="FZ48">
        <v>-1.3815820000000001</v>
      </c>
      <c r="GA48">
        <v>-1.3525689999999999</v>
      </c>
      <c r="GB48">
        <v>-1.338125</v>
      </c>
      <c r="GC48">
        <v>-1.3621840000000001</v>
      </c>
      <c r="GD48">
        <v>-1.4365140000000001</v>
      </c>
      <c r="GE48">
        <v>-1.4263209999999999</v>
      </c>
      <c r="GF48">
        <v>-1.3890960000000001</v>
      </c>
      <c r="GG48">
        <v>-0.376496</v>
      </c>
      <c r="GH48">
        <v>-0.34875800000000001</v>
      </c>
      <c r="GI48">
        <v>-0.33837499999999998</v>
      </c>
      <c r="GJ48">
        <v>-0.36901200000000001</v>
      </c>
      <c r="GK48">
        <v>-0.44797599999999999</v>
      </c>
      <c r="GL48">
        <v>-0.49139500000000003</v>
      </c>
      <c r="GM48">
        <v>-0.44627800000000001</v>
      </c>
      <c r="GN48">
        <v>-0.38986399999999999</v>
      </c>
      <c r="GO48">
        <v>-0.36238300000000001</v>
      </c>
      <c r="GP48">
        <v>-0.34746899999999997</v>
      </c>
      <c r="GQ48">
        <v>-0.37251899999999999</v>
      </c>
      <c r="GR48">
        <v>-0.44403799999999999</v>
      </c>
      <c r="GS48">
        <v>-0.42979899999999999</v>
      </c>
      <c r="GT48">
        <v>-0.392011</v>
      </c>
      <c r="GU48">
        <v>0.40387200000000001</v>
      </c>
      <c r="GV48">
        <v>0.36107099999999998</v>
      </c>
      <c r="GW48">
        <v>0.31243799999999999</v>
      </c>
      <c r="GX48">
        <v>0.25398799999999999</v>
      </c>
      <c r="GY48">
        <v>0.41385499999999997</v>
      </c>
      <c r="GZ48">
        <v>0.35778199999999999</v>
      </c>
      <c r="HA48">
        <v>0.31942399999999999</v>
      </c>
      <c r="HB48">
        <v>30</v>
      </c>
      <c r="HC48">
        <v>35</v>
      </c>
      <c r="HD48">
        <v>35</v>
      </c>
      <c r="HE48">
        <v>35</v>
      </c>
      <c r="HF48">
        <v>25</v>
      </c>
      <c r="HG48">
        <v>20</v>
      </c>
      <c r="HH48">
        <v>-20</v>
      </c>
      <c r="HI48">
        <v>-1.6296949999999999</v>
      </c>
      <c r="HJ48">
        <v>-1.6097859999999999</v>
      </c>
      <c r="HK48">
        <v>-1.5988979999999999</v>
      </c>
      <c r="HL48">
        <v>-1.6169549999999999</v>
      </c>
      <c r="HM48">
        <v>-1.6690320000000001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747.00300000000004</v>
      </c>
      <c r="HX48">
        <v>0</v>
      </c>
      <c r="HZ48">
        <v>747.178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767.303</v>
      </c>
      <c r="IJ48">
        <v>0</v>
      </c>
      <c r="IL48">
        <v>767.20100000000002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776.29600000000005</v>
      </c>
      <c r="IV48">
        <v>0</v>
      </c>
      <c r="IX48">
        <v>776.53300000000002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755.88</v>
      </c>
      <c r="JH48">
        <v>0</v>
      </c>
      <c r="JJ48">
        <v>755.75300000000004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705.70399999999995</v>
      </c>
      <c r="JT48">
        <v>0</v>
      </c>
      <c r="JV48">
        <v>705.55399999999997</v>
      </c>
      <c r="JW48">
        <v>0</v>
      </c>
      <c r="JY48">
        <v>1505.356</v>
      </c>
      <c r="JZ48">
        <v>0</v>
      </c>
      <c r="KB48">
        <v>1511.5291</v>
      </c>
      <c r="KC48">
        <v>0</v>
      </c>
      <c r="KE48">
        <v>748.19500000000005</v>
      </c>
      <c r="KF48">
        <v>0.10199999999999999</v>
      </c>
      <c r="KH48">
        <v>748.36500000000001</v>
      </c>
      <c r="KI48">
        <v>0.10199999999999999</v>
      </c>
      <c r="KK48">
        <v>1472.057</v>
      </c>
      <c r="KL48">
        <v>0</v>
      </c>
      <c r="KN48">
        <v>1479.6769999999999</v>
      </c>
      <c r="KO48">
        <v>0</v>
      </c>
      <c r="KQ48">
        <v>774.07799999999997</v>
      </c>
      <c r="KR48">
        <v>2.5000000000000001E-2</v>
      </c>
      <c r="KT48">
        <v>774.12400000000002</v>
      </c>
      <c r="KU48">
        <v>2.5000000000000001E-2</v>
      </c>
      <c r="KV48">
        <v>203.4784389715</v>
      </c>
      <c r="KW48">
        <v>185.277088091</v>
      </c>
      <c r="KX48">
        <v>154.37050201719998</v>
      </c>
      <c r="KY48">
        <v>148.70209219120002</v>
      </c>
      <c r="KZ48">
        <v>161.16669370739999</v>
      </c>
      <c r="LA48">
        <v>168.42046764400001</v>
      </c>
      <c r="LB48">
        <v>150.84491372009998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-25.885343199999998</v>
      </c>
      <c r="LI48">
        <v>-6.3536575999999991</v>
      </c>
      <c r="LJ48">
        <v>-98.343769924000014</v>
      </c>
      <c r="LK48">
        <v>-73.379573387999983</v>
      </c>
      <c r="LL48">
        <v>-59.994834375000003</v>
      </c>
      <c r="LM48">
        <v>-23.982611504000005</v>
      </c>
      <c r="LN48">
        <v>-26.319809507999999</v>
      </c>
      <c r="LO48">
        <v>-33.191915991000002</v>
      </c>
      <c r="LP48">
        <v>-32.970193559999998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-48.89085</v>
      </c>
      <c r="LY48">
        <v>-56.342509999999997</v>
      </c>
      <c r="LZ48">
        <v>-55.96143</v>
      </c>
      <c r="MA48">
        <v>-56.593424999999996</v>
      </c>
      <c r="MB48">
        <v>-41.7258</v>
      </c>
      <c r="MC48">
        <v>0</v>
      </c>
      <c r="MD48">
        <v>0</v>
      </c>
      <c r="ME48">
        <v>-34.871850161600001</v>
      </c>
      <c r="MF48">
        <v>-31.335173908199998</v>
      </c>
      <c r="MG48">
        <v>-26.9423987875</v>
      </c>
      <c r="MH48">
        <v>-29.293501003199999</v>
      </c>
      <c r="MI48">
        <v>-41.979517376799997</v>
      </c>
      <c r="MJ48">
        <v>-39.273320329500002</v>
      </c>
      <c r="MK48">
        <v>-13.615941780000002</v>
      </c>
      <c r="ML48">
        <v>21.371968885899982</v>
      </c>
      <c r="MM48">
        <v>24.219830794800018</v>
      </c>
      <c r="MN48">
        <v>11.471838854699971</v>
      </c>
      <c r="MO48">
        <v>38.832554684000023</v>
      </c>
      <c r="MP48">
        <v>51.141566822600005</v>
      </c>
      <c r="MQ48">
        <v>70.069888123500021</v>
      </c>
      <c r="MR48">
        <v>97.905120780099992</v>
      </c>
    </row>
    <row r="49" spans="1:356" x14ac:dyDescent="0.25">
      <c r="A49">
        <v>47</v>
      </c>
      <c r="B49" t="s">
        <v>433</v>
      </c>
      <c r="C49" s="3">
        <v>42811.869467592594</v>
      </c>
      <c r="D49">
        <v>68.307299999999998</v>
      </c>
      <c r="E49">
        <v>69.0745</v>
      </c>
      <c r="F49">
        <v>44</v>
      </c>
      <c r="G49">
        <v>86</v>
      </c>
      <c r="H49">
        <v>1.6765000000000001</v>
      </c>
      <c r="I49">
        <v>557.64520000000005</v>
      </c>
      <c r="J49">
        <v>16897</v>
      </c>
      <c r="K49">
        <v>29</v>
      </c>
      <c r="L49">
        <v>239517</v>
      </c>
      <c r="M49">
        <v>239707</v>
      </c>
      <c r="N49">
        <v>239988</v>
      </c>
      <c r="O49">
        <v>239996</v>
      </c>
      <c r="P49">
        <v>139337</v>
      </c>
      <c r="Q49">
        <v>139295</v>
      </c>
      <c r="R49">
        <v>220905</v>
      </c>
      <c r="S49">
        <v>220913</v>
      </c>
      <c r="T49">
        <v>220533</v>
      </c>
      <c r="U49">
        <v>220731</v>
      </c>
      <c r="V49">
        <v>215418</v>
      </c>
      <c r="W49">
        <v>215533</v>
      </c>
      <c r="X49">
        <v>215905</v>
      </c>
      <c r="Y49">
        <v>215749</v>
      </c>
      <c r="Z49">
        <v>294066</v>
      </c>
      <c r="AA49">
        <v>294017</v>
      </c>
      <c r="AB49">
        <v>1368.04</v>
      </c>
      <c r="AC49">
        <v>56402.648399999998</v>
      </c>
      <c r="AD49">
        <v>6</v>
      </c>
      <c r="AE49">
        <v>31.274899999999999</v>
      </c>
      <c r="AF49">
        <v>31.274899999999999</v>
      </c>
      <c r="AG49">
        <v>31.274899999999999</v>
      </c>
      <c r="AH49">
        <v>31.274899999999999</v>
      </c>
      <c r="AI49">
        <v>31.274899999999999</v>
      </c>
      <c r="AJ49">
        <v>31.274899999999999</v>
      </c>
      <c r="AK49">
        <v>31.274899999999999</v>
      </c>
      <c r="AL49">
        <v>1234.9609</v>
      </c>
      <c r="AM49">
        <v>1157.9944</v>
      </c>
      <c r="AN49">
        <v>1125.3334</v>
      </c>
      <c r="AO49">
        <v>861.08</v>
      </c>
      <c r="AP49">
        <v>1094.3588</v>
      </c>
      <c r="AQ49">
        <v>1025.5654</v>
      </c>
      <c r="AR49">
        <v>988.00369999999998</v>
      </c>
      <c r="AS49">
        <v>964.20259999999996</v>
      </c>
      <c r="AT49">
        <v>939.07669999999996</v>
      </c>
      <c r="AU49">
        <v>920.29700000000003</v>
      </c>
      <c r="AV49">
        <v>897.40359999999998</v>
      </c>
      <c r="AW49">
        <v>874.61670000000004</v>
      </c>
      <c r="AX49">
        <v>16</v>
      </c>
      <c r="AY49">
        <v>18.600000000000001</v>
      </c>
      <c r="AZ49">
        <v>32.262500000000003</v>
      </c>
      <c r="BA49">
        <v>18.784300000000002</v>
      </c>
      <c r="BB49">
        <v>11.6797</v>
      </c>
      <c r="BC49">
        <v>8.1433999999999997</v>
      </c>
      <c r="BD49">
        <v>6.0133999999999999</v>
      </c>
      <c r="BE49">
        <v>4.6230000000000002</v>
      </c>
      <c r="BF49">
        <v>3.7658999999999998</v>
      </c>
      <c r="BG49">
        <v>3.27</v>
      </c>
      <c r="BH49">
        <v>3.2740999999999998</v>
      </c>
      <c r="BI49">
        <v>53.56</v>
      </c>
      <c r="BJ49">
        <v>74.709999999999994</v>
      </c>
      <c r="BK49">
        <v>89.99</v>
      </c>
      <c r="BL49">
        <v>118.1</v>
      </c>
      <c r="BM49">
        <v>130.85</v>
      </c>
      <c r="BN49">
        <v>172.66</v>
      </c>
      <c r="BO49">
        <v>175.6</v>
      </c>
      <c r="BP49">
        <v>238.89</v>
      </c>
      <c r="BQ49">
        <v>230.12</v>
      </c>
      <c r="BR49">
        <v>319.18</v>
      </c>
      <c r="BS49">
        <v>282.82</v>
      </c>
      <c r="BT49">
        <v>394.39</v>
      </c>
      <c r="BU49">
        <v>332.27</v>
      </c>
      <c r="BV49">
        <v>456.83</v>
      </c>
      <c r="BW49">
        <v>49.1</v>
      </c>
      <c r="BX49">
        <v>47.4</v>
      </c>
      <c r="BY49">
        <v>56.203499999999998</v>
      </c>
      <c r="BZ49">
        <v>-1.92</v>
      </c>
      <c r="CA49">
        <v>1.4004000000000001</v>
      </c>
      <c r="CB49">
        <v>3.2505000000000002</v>
      </c>
      <c r="CC49">
        <v>10.2415</v>
      </c>
      <c r="CD49">
        <v>1.4004000000000001</v>
      </c>
      <c r="CE49">
        <v>1105610</v>
      </c>
      <c r="CF49">
        <v>1</v>
      </c>
      <c r="CI49">
        <v>5.46</v>
      </c>
      <c r="CJ49">
        <v>10.152100000000001</v>
      </c>
      <c r="CK49">
        <v>13.697100000000001</v>
      </c>
      <c r="CL49">
        <v>17.538599999999999</v>
      </c>
      <c r="CM49">
        <v>19.073599999999999</v>
      </c>
      <c r="CN49">
        <v>24.229299999999999</v>
      </c>
      <c r="CO49">
        <v>5.6029</v>
      </c>
      <c r="CP49">
        <v>10.1279</v>
      </c>
      <c r="CQ49">
        <v>13.625999999999999</v>
      </c>
      <c r="CR49">
        <v>17.977900000000002</v>
      </c>
      <c r="CS49">
        <v>19.837499999999999</v>
      </c>
      <c r="CT49">
        <v>25.623100000000001</v>
      </c>
      <c r="CU49">
        <v>25.003799999999998</v>
      </c>
      <c r="CV49">
        <v>24.849699999999999</v>
      </c>
      <c r="CW49">
        <v>24.994</v>
      </c>
      <c r="CX49">
        <v>18.1691</v>
      </c>
      <c r="CY49">
        <v>18.174800000000001</v>
      </c>
      <c r="CZ49">
        <v>17.905999999999999</v>
      </c>
      <c r="DB49">
        <v>12183</v>
      </c>
      <c r="DC49">
        <v>902</v>
      </c>
      <c r="DD49">
        <v>12</v>
      </c>
      <c r="DF49" t="s">
        <v>476</v>
      </c>
      <c r="DG49">
        <v>323</v>
      </c>
      <c r="DH49">
        <v>1183</v>
      </c>
      <c r="DI49">
        <v>8</v>
      </c>
      <c r="DJ49">
        <v>7</v>
      </c>
      <c r="DK49">
        <v>40</v>
      </c>
      <c r="DL49">
        <v>39.5</v>
      </c>
      <c r="DM49">
        <v>-1.92</v>
      </c>
      <c r="DN49">
        <v>2486.2429000000002</v>
      </c>
      <c r="DO49">
        <v>2393.6001000000001</v>
      </c>
      <c r="DP49">
        <v>2049.3928000000001</v>
      </c>
      <c r="DQ49">
        <v>1926.4357</v>
      </c>
      <c r="DR49">
        <v>1733.35</v>
      </c>
      <c r="DS49">
        <v>1577.75</v>
      </c>
      <c r="DT49">
        <v>1589.9572000000001</v>
      </c>
      <c r="DU49">
        <v>79.843599999999995</v>
      </c>
      <c r="DV49">
        <v>69.599999999999994</v>
      </c>
      <c r="DW49">
        <v>66.977099999999993</v>
      </c>
      <c r="DX49">
        <v>68.504300000000001</v>
      </c>
      <c r="DY49">
        <v>92.156400000000005</v>
      </c>
      <c r="DZ49">
        <v>77.983599999999996</v>
      </c>
      <c r="EA49">
        <v>34.621400000000001</v>
      </c>
      <c r="EB49">
        <v>32.262500000000003</v>
      </c>
      <c r="EC49">
        <v>18.784300000000002</v>
      </c>
      <c r="ED49">
        <v>11.6797</v>
      </c>
      <c r="EE49">
        <v>8.1433999999999997</v>
      </c>
      <c r="EF49">
        <v>6.0133999999999999</v>
      </c>
      <c r="EG49">
        <v>4.6230000000000002</v>
      </c>
      <c r="EH49">
        <v>3.7658999999999998</v>
      </c>
      <c r="EI49">
        <v>3.27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6.8156999999999995E-2</v>
      </c>
      <c r="EY49">
        <v>5.2982000000000001E-2</v>
      </c>
      <c r="EZ49">
        <v>4.3686000000000003E-2</v>
      </c>
      <c r="FA49">
        <v>1.7600000000000001E-2</v>
      </c>
      <c r="FB49">
        <v>1.8565000000000002E-2</v>
      </c>
      <c r="FC49">
        <v>2.4988E-2</v>
      </c>
      <c r="FD49">
        <v>2.4079E-2</v>
      </c>
      <c r="FE49">
        <v>-1.0000000000000001E-5</v>
      </c>
      <c r="FF49">
        <v>-3.6999999999999998E-5</v>
      </c>
      <c r="FG49">
        <v>-7.1000000000000005E-5</v>
      </c>
      <c r="FH49">
        <v>-3.6000000000000001E-5</v>
      </c>
      <c r="FI49">
        <v>-2.9E-5</v>
      </c>
      <c r="FJ49">
        <v>-2.643E-3</v>
      </c>
      <c r="FK49">
        <v>-8.3500000000000002E-4</v>
      </c>
      <c r="FL49">
        <v>8.2378000000000007E-2</v>
      </c>
      <c r="FM49">
        <v>7.8900999999999999E-2</v>
      </c>
      <c r="FN49">
        <v>7.7176999999999996E-2</v>
      </c>
      <c r="FO49">
        <v>7.9130000000000006E-2</v>
      </c>
      <c r="FP49">
        <v>8.9236999999999997E-2</v>
      </c>
      <c r="FQ49">
        <v>0.103726</v>
      </c>
      <c r="FR49">
        <v>9.9479999999999999E-2</v>
      </c>
      <c r="FS49">
        <v>-0.249917</v>
      </c>
      <c r="FT49">
        <v>-0.24656900000000001</v>
      </c>
      <c r="FU49">
        <v>-0.244758</v>
      </c>
      <c r="FV49">
        <v>-0.247749</v>
      </c>
      <c r="FW49">
        <v>-0.25639000000000001</v>
      </c>
      <c r="FX49">
        <v>-0.25481199999999998</v>
      </c>
      <c r="FY49">
        <v>-0.25042799999999998</v>
      </c>
      <c r="FZ49">
        <v>-1.3817200000000001</v>
      </c>
      <c r="GA49">
        <v>-1.3531550000000001</v>
      </c>
      <c r="GB49">
        <v>-1.3388469999999999</v>
      </c>
      <c r="GC49">
        <v>-1.362738</v>
      </c>
      <c r="GD49">
        <v>-1.4351879999999999</v>
      </c>
      <c r="GE49">
        <v>-1.4206099999999999</v>
      </c>
      <c r="GF49">
        <v>-1.3853219999999999</v>
      </c>
      <c r="GG49">
        <v>-0.37690899999999999</v>
      </c>
      <c r="GH49">
        <v>-0.34898400000000002</v>
      </c>
      <c r="GI49">
        <v>-0.33855299999999999</v>
      </c>
      <c r="GJ49">
        <v>-0.36927300000000002</v>
      </c>
      <c r="GK49">
        <v>-0.44907000000000002</v>
      </c>
      <c r="GL49">
        <v>-0.49244300000000002</v>
      </c>
      <c r="GM49">
        <v>-0.44643300000000002</v>
      </c>
      <c r="GN49">
        <v>-0.39001599999999997</v>
      </c>
      <c r="GO49">
        <v>-0.362981</v>
      </c>
      <c r="GP49">
        <v>-0.348188</v>
      </c>
      <c r="GQ49">
        <v>-0.37310399999999999</v>
      </c>
      <c r="GR49">
        <v>-0.44248799999999999</v>
      </c>
      <c r="GS49">
        <v>-0.42874200000000001</v>
      </c>
      <c r="GT49">
        <v>-0.393013</v>
      </c>
      <c r="GU49">
        <v>0.40401799999999999</v>
      </c>
      <c r="GV49">
        <v>0.36079099999999997</v>
      </c>
      <c r="GW49">
        <v>0.31111299999999997</v>
      </c>
      <c r="GX49">
        <v>0.25230900000000001</v>
      </c>
      <c r="GY49">
        <v>0.411416</v>
      </c>
      <c r="GZ49">
        <v>0.356373</v>
      </c>
      <c r="HA49">
        <v>0.31940299999999999</v>
      </c>
      <c r="HB49">
        <v>30</v>
      </c>
      <c r="HC49">
        <v>35</v>
      </c>
      <c r="HD49">
        <v>35</v>
      </c>
      <c r="HE49">
        <v>35</v>
      </c>
      <c r="HF49">
        <v>25</v>
      </c>
      <c r="HG49">
        <v>30</v>
      </c>
      <c r="HH49">
        <v>-30</v>
      </c>
      <c r="HI49">
        <v>-1.6304270000000001</v>
      </c>
      <c r="HJ49">
        <v>-1.6104879999999999</v>
      </c>
      <c r="HK49">
        <v>-1.5994569999999999</v>
      </c>
      <c r="HL49">
        <v>-1.617499</v>
      </c>
      <c r="HM49">
        <v>-1.6695610000000001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747.00300000000004</v>
      </c>
      <c r="HX49">
        <v>0</v>
      </c>
      <c r="HZ49">
        <v>747.178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767.303</v>
      </c>
      <c r="IJ49">
        <v>0</v>
      </c>
      <c r="IL49">
        <v>767.20100000000002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776.29600000000005</v>
      </c>
      <c r="IV49">
        <v>0</v>
      </c>
      <c r="IX49">
        <v>776.53300000000002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755.88</v>
      </c>
      <c r="JH49">
        <v>0</v>
      </c>
      <c r="JJ49">
        <v>755.75300000000004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705.70399999999995</v>
      </c>
      <c r="JT49">
        <v>0</v>
      </c>
      <c r="JV49">
        <v>705.55399999999997</v>
      </c>
      <c r="JW49">
        <v>0</v>
      </c>
      <c r="JY49">
        <v>1505.356</v>
      </c>
      <c r="JZ49">
        <v>0</v>
      </c>
      <c r="KB49">
        <v>1511.5291</v>
      </c>
      <c r="KC49">
        <v>0</v>
      </c>
      <c r="KE49">
        <v>748.19500000000005</v>
      </c>
      <c r="KF49">
        <v>0.10199999999999999</v>
      </c>
      <c r="KH49">
        <v>748.36500000000001</v>
      </c>
      <c r="KI49">
        <v>0.10199999999999999</v>
      </c>
      <c r="KK49">
        <v>1472.057</v>
      </c>
      <c r="KL49">
        <v>0</v>
      </c>
      <c r="KN49">
        <v>1479.6769999999999</v>
      </c>
      <c r="KO49">
        <v>0</v>
      </c>
      <c r="KQ49">
        <v>774.07799999999997</v>
      </c>
      <c r="KR49">
        <v>2.5000000000000001E-2</v>
      </c>
      <c r="KT49">
        <v>774.12400000000002</v>
      </c>
      <c r="KU49">
        <v>2.5000000000000001E-2</v>
      </c>
      <c r="KV49">
        <v>204.81171761620004</v>
      </c>
      <c r="KW49">
        <v>188.8574414901</v>
      </c>
      <c r="KX49">
        <v>158.16598812559999</v>
      </c>
      <c r="KY49">
        <v>152.43885694100001</v>
      </c>
      <c r="KZ49">
        <v>154.67895394999999</v>
      </c>
      <c r="LA49">
        <v>163.6536965</v>
      </c>
      <c r="LB49">
        <v>158.16894225600001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-25.888899199999997</v>
      </c>
      <c r="LI49">
        <v>-6.3608711999999992</v>
      </c>
      <c r="LJ49">
        <v>-94.160072840000012</v>
      </c>
      <c r="LK49">
        <v>-71.64279147500001</v>
      </c>
      <c r="LL49">
        <v>-58.393811905</v>
      </c>
      <c r="LM49">
        <v>-23.935130231999999</v>
      </c>
      <c r="LN49">
        <v>-26.602644768000001</v>
      </c>
      <c r="LO49">
        <v>-31.743530449999998</v>
      </c>
      <c r="LP49">
        <v>-32.200424567999995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-48.91281</v>
      </c>
      <c r="LY49">
        <v>-56.367079999999994</v>
      </c>
      <c r="LZ49">
        <v>-55.980995</v>
      </c>
      <c r="MA49">
        <v>-56.612465</v>
      </c>
      <c r="MB49">
        <v>-41.739025000000005</v>
      </c>
      <c r="MC49">
        <v>0</v>
      </c>
      <c r="MD49">
        <v>0</v>
      </c>
      <c r="ME49">
        <v>-30.093771432399997</v>
      </c>
      <c r="MF49">
        <v>-24.289286399999998</v>
      </c>
      <c r="MG49">
        <v>-22.675298136299997</v>
      </c>
      <c r="MH49">
        <v>-25.2967883739</v>
      </c>
      <c r="MI49">
        <v>-41.384674548000007</v>
      </c>
      <c r="MJ49">
        <v>-38.402477934799997</v>
      </c>
      <c r="MK49">
        <v>-15.456135466200001</v>
      </c>
      <c r="ML49">
        <v>31.645063343800032</v>
      </c>
      <c r="MM49">
        <v>36.558283615099995</v>
      </c>
      <c r="MN49">
        <v>21.115883084299991</v>
      </c>
      <c r="MO49">
        <v>46.594473335100005</v>
      </c>
      <c r="MP49">
        <v>44.952609633999984</v>
      </c>
      <c r="MQ49">
        <v>67.618788915200014</v>
      </c>
      <c r="MR49">
        <v>104.15151102180003</v>
      </c>
    </row>
    <row r="50" spans="1:356" x14ac:dyDescent="0.25">
      <c r="A50">
        <v>47</v>
      </c>
      <c r="B50" t="s">
        <v>434</v>
      </c>
      <c r="C50" s="3">
        <v>42811.870891203704</v>
      </c>
      <c r="D50">
        <v>68.813299999999998</v>
      </c>
      <c r="E50">
        <v>69.489100000000008</v>
      </c>
      <c r="F50">
        <v>36</v>
      </c>
      <c r="G50">
        <v>86</v>
      </c>
      <c r="H50">
        <v>1.6765000000000001</v>
      </c>
      <c r="I50">
        <v>557.01859999999999</v>
      </c>
      <c r="J50">
        <v>16886</v>
      </c>
      <c r="K50">
        <v>29</v>
      </c>
      <c r="L50">
        <v>239517</v>
      </c>
      <c r="M50">
        <v>239707</v>
      </c>
      <c r="N50">
        <v>239988</v>
      </c>
      <c r="O50">
        <v>239996</v>
      </c>
      <c r="P50">
        <v>139337</v>
      </c>
      <c r="Q50">
        <v>139295</v>
      </c>
      <c r="R50">
        <v>220905</v>
      </c>
      <c r="S50">
        <v>220913</v>
      </c>
      <c r="T50">
        <v>220533</v>
      </c>
      <c r="U50">
        <v>220731</v>
      </c>
      <c r="V50">
        <v>215418</v>
      </c>
      <c r="W50">
        <v>215533</v>
      </c>
      <c r="X50">
        <v>215905</v>
      </c>
      <c r="Y50">
        <v>215749</v>
      </c>
      <c r="Z50">
        <v>294066</v>
      </c>
      <c r="AA50">
        <v>294017</v>
      </c>
      <c r="AB50">
        <v>1368.04</v>
      </c>
      <c r="AC50">
        <v>56414.363299999997</v>
      </c>
      <c r="AD50">
        <v>6</v>
      </c>
      <c r="AE50">
        <v>32.052399999999999</v>
      </c>
      <c r="AF50">
        <v>32.052399999999999</v>
      </c>
      <c r="AG50">
        <v>32.052399999999999</v>
      </c>
      <c r="AH50">
        <v>32.052399999999999</v>
      </c>
      <c r="AI50">
        <v>32.052399999999999</v>
      </c>
      <c r="AJ50">
        <v>32.052399999999999</v>
      </c>
      <c r="AK50">
        <v>32.052399999999999</v>
      </c>
      <c r="AL50">
        <v>1239.6484</v>
      </c>
      <c r="AM50">
        <v>1165.3099</v>
      </c>
      <c r="AN50">
        <v>1133.3334</v>
      </c>
      <c r="AO50">
        <v>861.55690000000004</v>
      </c>
      <c r="AP50">
        <v>1103.6647</v>
      </c>
      <c r="AQ50">
        <v>1032.7802999999999</v>
      </c>
      <c r="AR50">
        <v>992.65060000000005</v>
      </c>
      <c r="AS50">
        <v>966.9579</v>
      </c>
      <c r="AT50">
        <v>940.44240000000002</v>
      </c>
      <c r="AU50">
        <v>920.15530000000001</v>
      </c>
      <c r="AV50">
        <v>895.97119999999995</v>
      </c>
      <c r="AW50">
        <v>871.59860000000003</v>
      </c>
      <c r="AX50">
        <v>16</v>
      </c>
      <c r="AY50">
        <v>18.399999999999999</v>
      </c>
      <c r="AZ50">
        <v>32.245199999999997</v>
      </c>
      <c r="BA50">
        <v>18.780799999999999</v>
      </c>
      <c r="BB50">
        <v>11.707000000000001</v>
      </c>
      <c r="BC50">
        <v>8.1696000000000009</v>
      </c>
      <c r="BD50">
        <v>6.0366</v>
      </c>
      <c r="BE50">
        <v>4.6338999999999997</v>
      </c>
      <c r="BF50">
        <v>3.7532999999999999</v>
      </c>
      <c r="BG50">
        <v>3.2730999999999999</v>
      </c>
      <c r="BH50">
        <v>3.2673999999999999</v>
      </c>
      <c r="BI50">
        <v>52.38</v>
      </c>
      <c r="BJ50">
        <v>74.59</v>
      </c>
      <c r="BK50">
        <v>89.13</v>
      </c>
      <c r="BL50">
        <v>116.49</v>
      </c>
      <c r="BM50">
        <v>130.4</v>
      </c>
      <c r="BN50">
        <v>168.91</v>
      </c>
      <c r="BO50">
        <v>175.68</v>
      </c>
      <c r="BP50">
        <v>233.49</v>
      </c>
      <c r="BQ50">
        <v>230.58</v>
      </c>
      <c r="BR50">
        <v>314.27999999999997</v>
      </c>
      <c r="BS50">
        <v>283.70999999999998</v>
      </c>
      <c r="BT50">
        <v>391.86</v>
      </c>
      <c r="BU50">
        <v>332.42</v>
      </c>
      <c r="BV50">
        <v>455.53</v>
      </c>
      <c r="BW50">
        <v>50.2</v>
      </c>
      <c r="BX50">
        <v>47.2</v>
      </c>
      <c r="BY50">
        <v>55.362699999999997</v>
      </c>
      <c r="BZ50">
        <v>0.06</v>
      </c>
      <c r="CA50">
        <v>4.4951999999999996</v>
      </c>
      <c r="CB50">
        <v>5.3505000000000003</v>
      </c>
      <c r="CC50">
        <v>0.61519999999999997</v>
      </c>
      <c r="CD50">
        <v>4.4951999999999996</v>
      </c>
      <c r="CE50">
        <v>1105610</v>
      </c>
      <c r="CF50">
        <v>2</v>
      </c>
      <c r="CI50">
        <v>5.4950000000000001</v>
      </c>
      <c r="CJ50">
        <v>9.98</v>
      </c>
      <c r="CK50">
        <v>13.3193</v>
      </c>
      <c r="CL50">
        <v>17.295000000000002</v>
      </c>
      <c r="CM50">
        <v>19.0243</v>
      </c>
      <c r="CN50">
        <v>24.897099999999998</v>
      </c>
      <c r="CO50">
        <v>5.6189999999999998</v>
      </c>
      <c r="CP50">
        <v>10.0038</v>
      </c>
      <c r="CQ50">
        <v>13.474299999999999</v>
      </c>
      <c r="CR50">
        <v>18.0562</v>
      </c>
      <c r="CS50">
        <v>19.153300000000002</v>
      </c>
      <c r="CT50">
        <v>26.856200000000001</v>
      </c>
      <c r="CU50">
        <v>24.990300000000001</v>
      </c>
      <c r="CV50">
        <v>24.881900000000002</v>
      </c>
      <c r="CW50">
        <v>25.016999999999999</v>
      </c>
      <c r="CX50">
        <v>18.216100000000001</v>
      </c>
      <c r="CY50">
        <v>18.092500000000001</v>
      </c>
      <c r="CZ50">
        <v>17.7239</v>
      </c>
      <c r="DB50">
        <v>12183</v>
      </c>
      <c r="DC50">
        <v>902</v>
      </c>
      <c r="DD50">
        <v>13</v>
      </c>
      <c r="DF50" t="s">
        <v>476</v>
      </c>
      <c r="DG50">
        <v>323</v>
      </c>
      <c r="DH50">
        <v>1183</v>
      </c>
      <c r="DI50">
        <v>8</v>
      </c>
      <c r="DJ50">
        <v>7</v>
      </c>
      <c r="DK50">
        <v>40</v>
      </c>
      <c r="DL50">
        <v>38.833336000000003</v>
      </c>
      <c r="DM50">
        <v>0.06</v>
      </c>
      <c r="DN50">
        <v>2424.3071</v>
      </c>
      <c r="DO50">
        <v>2323.6999999999998</v>
      </c>
      <c r="DP50">
        <v>2014.3</v>
      </c>
      <c r="DQ50">
        <v>1928.1929</v>
      </c>
      <c r="DR50">
        <v>1720.9572000000001</v>
      </c>
      <c r="DS50">
        <v>1606.65</v>
      </c>
      <c r="DT50">
        <v>1531.4641999999999</v>
      </c>
      <c r="DU50">
        <v>74.474999999999994</v>
      </c>
      <c r="DV50">
        <v>70.858599999999996</v>
      </c>
      <c r="DW50">
        <v>68.4114</v>
      </c>
      <c r="DX50">
        <v>68.096400000000003</v>
      </c>
      <c r="DY50">
        <v>89.967100000000002</v>
      </c>
      <c r="DZ50">
        <v>78.678600000000003</v>
      </c>
      <c r="EA50">
        <v>37.796399999999998</v>
      </c>
      <c r="EB50">
        <v>32.245199999999997</v>
      </c>
      <c r="EC50">
        <v>18.780799999999999</v>
      </c>
      <c r="ED50">
        <v>11.707000000000001</v>
      </c>
      <c r="EE50">
        <v>8.1696000000000009</v>
      </c>
      <c r="EF50">
        <v>6.0366</v>
      </c>
      <c r="EG50">
        <v>4.6338999999999997</v>
      </c>
      <c r="EH50">
        <v>3.7532999999999999</v>
      </c>
      <c r="EI50">
        <v>3.2730999999999999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6.7468E-2</v>
      </c>
      <c r="EY50">
        <v>5.2607000000000001E-2</v>
      </c>
      <c r="EZ50">
        <v>4.3246E-2</v>
      </c>
      <c r="FA50">
        <v>1.7543E-2</v>
      </c>
      <c r="FB50">
        <v>1.8682000000000001E-2</v>
      </c>
      <c r="FC50">
        <v>2.4497000000000001E-2</v>
      </c>
      <c r="FD50">
        <v>2.3612000000000001E-2</v>
      </c>
      <c r="FE50">
        <v>-1.0000000000000001E-5</v>
      </c>
      <c r="FF50">
        <v>-3.6999999999999998E-5</v>
      </c>
      <c r="FG50">
        <v>-7.1000000000000005E-5</v>
      </c>
      <c r="FH50">
        <v>-3.4999999999999997E-5</v>
      </c>
      <c r="FI50">
        <v>-2.9E-5</v>
      </c>
      <c r="FJ50">
        <v>-4.6709999999999998E-3</v>
      </c>
      <c r="FK50">
        <v>-1.9689999999999998E-3</v>
      </c>
      <c r="FL50">
        <v>8.2399E-2</v>
      </c>
      <c r="FM50">
        <v>7.8923999999999994E-2</v>
      </c>
      <c r="FN50">
        <v>7.7195E-2</v>
      </c>
      <c r="FO50">
        <v>7.9142000000000004E-2</v>
      </c>
      <c r="FP50">
        <v>8.9251999999999998E-2</v>
      </c>
      <c r="FQ50">
        <v>0.103731</v>
      </c>
      <c r="FR50">
        <v>9.9523E-2</v>
      </c>
      <c r="FS50">
        <v>-0.24962799999999999</v>
      </c>
      <c r="FT50">
        <v>-0.24624199999999999</v>
      </c>
      <c r="FU50">
        <v>-0.24448700000000001</v>
      </c>
      <c r="FV50">
        <v>-0.24753800000000001</v>
      </c>
      <c r="FW50">
        <v>-0.25616699999999998</v>
      </c>
      <c r="FX50">
        <v>-0.25442999999999999</v>
      </c>
      <c r="FY50">
        <v>-0.249837</v>
      </c>
      <c r="FZ50">
        <v>-1.3809370000000001</v>
      </c>
      <c r="GA50">
        <v>-1.3520570000000001</v>
      </c>
      <c r="GB50">
        <v>-1.338182</v>
      </c>
      <c r="GC50">
        <v>-1.3625529999999999</v>
      </c>
      <c r="GD50">
        <v>-1.434958</v>
      </c>
      <c r="GE50">
        <v>-1.414415</v>
      </c>
      <c r="GF50">
        <v>-1.3774850000000001</v>
      </c>
      <c r="GG50">
        <v>-0.37693399999999999</v>
      </c>
      <c r="GH50">
        <v>-0.34911999999999999</v>
      </c>
      <c r="GI50">
        <v>-0.338536</v>
      </c>
      <c r="GJ50">
        <v>-0.36907800000000002</v>
      </c>
      <c r="GK50">
        <v>-0.44884600000000002</v>
      </c>
      <c r="GL50">
        <v>-0.491896</v>
      </c>
      <c r="GM50">
        <v>-0.44658100000000001</v>
      </c>
      <c r="GN50">
        <v>-0.389183</v>
      </c>
      <c r="GO50">
        <v>-0.361871</v>
      </c>
      <c r="GP50">
        <v>-0.34752899999999998</v>
      </c>
      <c r="GQ50">
        <v>-0.37290699999999999</v>
      </c>
      <c r="GR50">
        <v>-0.44221100000000002</v>
      </c>
      <c r="GS50">
        <v>-0.42922399999999999</v>
      </c>
      <c r="GT50">
        <v>-0.39185700000000001</v>
      </c>
      <c r="GU50">
        <v>0.40389000000000003</v>
      </c>
      <c r="GV50">
        <v>0.36056700000000003</v>
      </c>
      <c r="GW50">
        <v>0.31094300000000002</v>
      </c>
      <c r="GX50">
        <v>0.25151000000000001</v>
      </c>
      <c r="GY50">
        <v>0.40938600000000003</v>
      </c>
      <c r="GZ50">
        <v>0.35484199999999999</v>
      </c>
      <c r="HA50">
        <v>0.31890099999999999</v>
      </c>
      <c r="HB50">
        <v>30</v>
      </c>
      <c r="HC50">
        <v>35</v>
      </c>
      <c r="HD50">
        <v>35</v>
      </c>
      <c r="HE50">
        <v>35</v>
      </c>
      <c r="HF50">
        <v>25</v>
      </c>
      <c r="HG50">
        <v>40</v>
      </c>
      <c r="HH50">
        <v>-40</v>
      </c>
      <c r="HI50">
        <v>-1.629732</v>
      </c>
      <c r="HJ50">
        <v>-1.6098250000000001</v>
      </c>
      <c r="HK50">
        <v>-1.5989530000000001</v>
      </c>
      <c r="HL50">
        <v>-1.617014</v>
      </c>
      <c r="HM50">
        <v>-1.669095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747.00300000000004</v>
      </c>
      <c r="HX50">
        <v>0</v>
      </c>
      <c r="HZ50">
        <v>747.178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767.303</v>
      </c>
      <c r="IJ50">
        <v>0</v>
      </c>
      <c r="IL50">
        <v>767.20100000000002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776.29600000000005</v>
      </c>
      <c r="IV50">
        <v>0</v>
      </c>
      <c r="IX50">
        <v>776.53300000000002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755.88</v>
      </c>
      <c r="JH50">
        <v>0</v>
      </c>
      <c r="JJ50">
        <v>755.75300000000004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705.70399999999995</v>
      </c>
      <c r="JT50">
        <v>0</v>
      </c>
      <c r="JV50">
        <v>705.55399999999997</v>
      </c>
      <c r="JW50">
        <v>0</v>
      </c>
      <c r="JY50">
        <v>1505.356</v>
      </c>
      <c r="JZ50">
        <v>0</v>
      </c>
      <c r="KB50">
        <v>1511.5291</v>
      </c>
      <c r="KC50">
        <v>0</v>
      </c>
      <c r="KE50">
        <v>748.19500000000005</v>
      </c>
      <c r="KF50">
        <v>0.10199999999999999</v>
      </c>
      <c r="KH50">
        <v>748.36500000000001</v>
      </c>
      <c r="KI50">
        <v>0.10199999999999999</v>
      </c>
      <c r="KK50">
        <v>1472.057</v>
      </c>
      <c r="KL50">
        <v>0</v>
      </c>
      <c r="KN50">
        <v>1479.6769999999999</v>
      </c>
      <c r="KO50">
        <v>0</v>
      </c>
      <c r="KQ50">
        <v>774.07799999999997</v>
      </c>
      <c r="KR50">
        <v>2.5000000000000001E-2</v>
      </c>
      <c r="KT50">
        <v>774.12400000000002</v>
      </c>
      <c r="KU50">
        <v>2.5000000000000001E-2</v>
      </c>
      <c r="KV50">
        <v>199.76048073289999</v>
      </c>
      <c r="KW50">
        <v>183.39569879999996</v>
      </c>
      <c r="KX50">
        <v>155.4938885</v>
      </c>
      <c r="KY50">
        <v>152.6010424918</v>
      </c>
      <c r="KZ50">
        <v>153.5988720144</v>
      </c>
      <c r="LA50">
        <v>166.65941115000001</v>
      </c>
      <c r="LB50">
        <v>152.4159115766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-25.850087999999996</v>
      </c>
      <c r="LI50">
        <v>-6.3458598000000004</v>
      </c>
      <c r="LJ50">
        <v>-93.155248146000005</v>
      </c>
      <c r="LK50">
        <v>-71.077636490000003</v>
      </c>
      <c r="LL50">
        <v>-57.776007849999992</v>
      </c>
      <c r="LM50">
        <v>-23.855577923999999</v>
      </c>
      <c r="LN50">
        <v>-26.766271573999997</v>
      </c>
      <c r="LO50">
        <v>-28.042191790000004</v>
      </c>
      <c r="LP50">
        <v>-29.812907855000006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-48.891959999999997</v>
      </c>
      <c r="LY50">
        <v>-56.343875000000004</v>
      </c>
      <c r="LZ50">
        <v>-55.963355</v>
      </c>
      <c r="MA50">
        <v>-56.595489999999998</v>
      </c>
      <c r="MB50">
        <v>-41.727375000000002</v>
      </c>
      <c r="MC50">
        <v>0</v>
      </c>
      <c r="MD50">
        <v>0</v>
      </c>
      <c r="ME50">
        <v>-28.072159649999996</v>
      </c>
      <c r="MF50">
        <v>-24.738154431999998</v>
      </c>
      <c r="MG50">
        <v>-23.159721710399999</v>
      </c>
      <c r="MH50">
        <v>-25.132883119200002</v>
      </c>
      <c r="MI50">
        <v>-40.381372966600004</v>
      </c>
      <c r="MJ50">
        <v>-38.701688625599999</v>
      </c>
      <c r="MK50">
        <v>-16.879154108399998</v>
      </c>
      <c r="ML50">
        <v>29.641112936899994</v>
      </c>
      <c r="MM50">
        <v>31.236032877999957</v>
      </c>
      <c r="MN50">
        <v>18.594803939600013</v>
      </c>
      <c r="MO50">
        <v>47.017091448600013</v>
      </c>
      <c r="MP50">
        <v>44.723852473800001</v>
      </c>
      <c r="MQ50">
        <v>74.065442734400008</v>
      </c>
      <c r="MR50">
        <v>99.377989813199989</v>
      </c>
    </row>
    <row r="51" spans="1:356" x14ac:dyDescent="0.25">
      <c r="A51">
        <v>47</v>
      </c>
      <c r="B51" t="s">
        <v>435</v>
      </c>
      <c r="C51" s="3">
        <v>42811.87222222222</v>
      </c>
      <c r="D51">
        <v>68.966499999999996</v>
      </c>
      <c r="E51">
        <v>69.606700000000004</v>
      </c>
      <c r="F51">
        <v>29</v>
      </c>
      <c r="G51">
        <v>67</v>
      </c>
      <c r="H51">
        <v>1.6765000000000001</v>
      </c>
      <c r="I51">
        <v>516.13869999999997</v>
      </c>
      <c r="J51">
        <v>11659</v>
      </c>
      <c r="K51">
        <v>29</v>
      </c>
      <c r="L51">
        <v>239517</v>
      </c>
      <c r="M51">
        <v>239707</v>
      </c>
      <c r="N51">
        <v>239988</v>
      </c>
      <c r="O51">
        <v>239996</v>
      </c>
      <c r="P51">
        <v>139337</v>
      </c>
      <c r="Q51">
        <v>139295</v>
      </c>
      <c r="R51">
        <v>220905</v>
      </c>
      <c r="S51">
        <v>220913</v>
      </c>
      <c r="T51">
        <v>220533</v>
      </c>
      <c r="U51">
        <v>220731</v>
      </c>
      <c r="V51">
        <v>215418</v>
      </c>
      <c r="W51">
        <v>215533</v>
      </c>
      <c r="X51">
        <v>215905</v>
      </c>
      <c r="Y51">
        <v>215749</v>
      </c>
      <c r="Z51">
        <v>294066</v>
      </c>
      <c r="AA51">
        <v>294017</v>
      </c>
      <c r="AB51">
        <v>1368.04</v>
      </c>
      <c r="AC51">
        <v>56426.074200000003</v>
      </c>
      <c r="AD51">
        <v>6</v>
      </c>
      <c r="AE51">
        <v>32.882100000000001</v>
      </c>
      <c r="AF51">
        <v>32.882100000000001</v>
      </c>
      <c r="AG51">
        <v>32.882100000000001</v>
      </c>
      <c r="AH51">
        <v>32.882100000000001</v>
      </c>
      <c r="AI51">
        <v>32.882100000000001</v>
      </c>
      <c r="AJ51">
        <v>32.882100000000001</v>
      </c>
      <c r="AK51">
        <v>32.882100000000001</v>
      </c>
      <c r="AL51">
        <v>1236.1328000000001</v>
      </c>
      <c r="AM51">
        <v>1162.1523</v>
      </c>
      <c r="AN51">
        <v>1129.1666</v>
      </c>
      <c r="AO51">
        <v>878.87739999999997</v>
      </c>
      <c r="AP51">
        <v>1092.0663999999999</v>
      </c>
      <c r="AQ51">
        <v>1026.7316000000001</v>
      </c>
      <c r="AR51">
        <v>994.7731</v>
      </c>
      <c r="AS51">
        <v>971.8415</v>
      </c>
      <c r="AT51">
        <v>949.73299999999995</v>
      </c>
      <c r="AU51">
        <v>934.31020000000001</v>
      </c>
      <c r="AV51">
        <v>910.17899999999997</v>
      </c>
      <c r="AW51">
        <v>887.21720000000005</v>
      </c>
      <c r="AX51">
        <v>16</v>
      </c>
      <c r="AY51">
        <v>18</v>
      </c>
      <c r="AZ51">
        <v>30.779399999999999</v>
      </c>
      <c r="BA51">
        <v>17.422999999999998</v>
      </c>
      <c r="BB51">
        <v>10.265000000000001</v>
      </c>
      <c r="BC51">
        <v>7.0105000000000004</v>
      </c>
      <c r="BD51">
        <v>5.0426000000000002</v>
      </c>
      <c r="BE51">
        <v>3.7450999999999999</v>
      </c>
      <c r="BF51">
        <v>3.0101</v>
      </c>
      <c r="BG51">
        <v>2.6726999999999999</v>
      </c>
      <c r="BH51">
        <v>2.6457000000000002</v>
      </c>
      <c r="BI51">
        <v>59.18</v>
      </c>
      <c r="BJ51">
        <v>72.75</v>
      </c>
      <c r="BK51">
        <v>107.03</v>
      </c>
      <c r="BL51">
        <v>120.76</v>
      </c>
      <c r="BM51">
        <v>158.63999999999999</v>
      </c>
      <c r="BN51">
        <v>180.91</v>
      </c>
      <c r="BO51">
        <v>221.67</v>
      </c>
      <c r="BP51">
        <v>253.13</v>
      </c>
      <c r="BQ51">
        <v>299.04000000000002</v>
      </c>
      <c r="BR51">
        <v>345</v>
      </c>
      <c r="BS51">
        <v>368.73</v>
      </c>
      <c r="BT51">
        <v>434.75</v>
      </c>
      <c r="BU51">
        <v>427.1</v>
      </c>
      <c r="BV51">
        <v>503.46</v>
      </c>
      <c r="BW51">
        <v>49.3</v>
      </c>
      <c r="BX51">
        <v>47.2</v>
      </c>
      <c r="BY51">
        <v>43.281300000000002</v>
      </c>
      <c r="BZ51">
        <v>-78.985718000000006</v>
      </c>
      <c r="CA51">
        <v>-47.243200000000002</v>
      </c>
      <c r="CB51">
        <v>51.392600000000002</v>
      </c>
      <c r="CC51">
        <v>22.402200000000001</v>
      </c>
      <c r="CD51">
        <v>-47.243200000000002</v>
      </c>
      <c r="CE51">
        <v>1106063</v>
      </c>
      <c r="CF51">
        <v>1</v>
      </c>
      <c r="CI51">
        <v>5.3914</v>
      </c>
      <c r="CJ51">
        <v>10.1271</v>
      </c>
      <c r="CK51">
        <v>13.007099999999999</v>
      </c>
      <c r="CL51">
        <v>17.042100000000001</v>
      </c>
      <c r="CM51">
        <v>19.458600000000001</v>
      </c>
      <c r="CN51">
        <v>30.552900000000001</v>
      </c>
      <c r="CO51">
        <v>5.6525999999999996</v>
      </c>
      <c r="CP51">
        <v>10.582100000000001</v>
      </c>
      <c r="CQ51">
        <v>13.3832</v>
      </c>
      <c r="CR51">
        <v>18.045300000000001</v>
      </c>
      <c r="CS51">
        <v>19.875800000000002</v>
      </c>
      <c r="CT51">
        <v>36.678899999999999</v>
      </c>
      <c r="CU51">
        <v>24.994399999999999</v>
      </c>
      <c r="CV51">
        <v>24.984400000000001</v>
      </c>
      <c r="CW51">
        <v>25.058399999999999</v>
      </c>
      <c r="CX51">
        <v>18.293900000000001</v>
      </c>
      <c r="CY51">
        <v>18.011800000000001</v>
      </c>
      <c r="CZ51">
        <v>16.088699999999999</v>
      </c>
      <c r="DB51">
        <v>12183</v>
      </c>
      <c r="DC51">
        <v>902</v>
      </c>
      <c r="DD51">
        <v>14</v>
      </c>
      <c r="DF51" t="s">
        <v>476</v>
      </c>
      <c r="DG51">
        <v>262</v>
      </c>
      <c r="DH51">
        <v>1073</v>
      </c>
      <c r="DI51">
        <v>6</v>
      </c>
      <c r="DJ51">
        <v>7</v>
      </c>
      <c r="DK51">
        <v>40</v>
      </c>
      <c r="DL51">
        <v>39.5</v>
      </c>
      <c r="DM51">
        <v>-78.985718000000006</v>
      </c>
      <c r="DN51">
        <v>2341.4358000000002</v>
      </c>
      <c r="DO51">
        <v>2315.7644</v>
      </c>
      <c r="DP51">
        <v>1849.0072</v>
      </c>
      <c r="DQ51">
        <v>1878.1786</v>
      </c>
      <c r="DR51">
        <v>1696.8928000000001</v>
      </c>
      <c r="DS51">
        <v>1386.5</v>
      </c>
      <c r="DT51">
        <v>1147</v>
      </c>
      <c r="DU51">
        <v>112.6221</v>
      </c>
      <c r="DV51">
        <v>106.0393</v>
      </c>
      <c r="DW51">
        <v>106.3643</v>
      </c>
      <c r="DX51">
        <v>114.06359999999999</v>
      </c>
      <c r="DY51">
        <v>108.43</v>
      </c>
      <c r="DZ51">
        <v>88.704999999999998</v>
      </c>
      <c r="EA51">
        <v>37.858600000000003</v>
      </c>
      <c r="EB51">
        <v>30.779399999999999</v>
      </c>
      <c r="EC51">
        <v>17.422999999999998</v>
      </c>
      <c r="ED51">
        <v>10.265000000000001</v>
      </c>
      <c r="EE51">
        <v>7.0105000000000004</v>
      </c>
      <c r="EF51">
        <v>5.0426000000000002</v>
      </c>
      <c r="EG51">
        <v>3.7450999999999999</v>
      </c>
      <c r="EH51">
        <v>3.0101</v>
      </c>
      <c r="EI51">
        <v>2.6726999999999999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4.3628E-2</v>
      </c>
      <c r="EY51">
        <v>3.2764000000000001E-2</v>
      </c>
      <c r="EZ51">
        <v>2.5672E-2</v>
      </c>
      <c r="FA51">
        <v>7.0780000000000001E-3</v>
      </c>
      <c r="FB51">
        <v>7.9089999999999994E-3</v>
      </c>
      <c r="FC51">
        <v>1.4821000000000001E-2</v>
      </c>
      <c r="FD51">
        <v>1.3978000000000001E-2</v>
      </c>
      <c r="FE51">
        <v>3.0000000000000001E-6</v>
      </c>
      <c r="FF51">
        <v>1.2999999999999999E-5</v>
      </c>
      <c r="FG51">
        <v>3.1999999999999999E-5</v>
      </c>
      <c r="FH51">
        <v>3.4999999999999997E-5</v>
      </c>
      <c r="FI51">
        <v>6.9999999999999999E-6</v>
      </c>
      <c r="FJ51">
        <v>8.4599999999999996E-4</v>
      </c>
      <c r="FK51">
        <v>8.5499999999999997E-4</v>
      </c>
      <c r="FL51">
        <v>8.3847000000000005E-2</v>
      </c>
      <c r="FM51">
        <v>8.0296999999999993E-2</v>
      </c>
      <c r="FN51">
        <v>7.8565999999999997E-2</v>
      </c>
      <c r="FO51">
        <v>8.0544000000000004E-2</v>
      </c>
      <c r="FP51">
        <v>9.0832999999999997E-2</v>
      </c>
      <c r="FQ51">
        <v>0.10594199999999999</v>
      </c>
      <c r="FR51">
        <v>0.10177799999999999</v>
      </c>
      <c r="FS51">
        <v>-0.206645</v>
      </c>
      <c r="FT51">
        <v>-0.20397699999999999</v>
      </c>
      <c r="FU51">
        <v>-0.20217499999999999</v>
      </c>
      <c r="FV51">
        <v>-0.20471700000000001</v>
      </c>
      <c r="FW51">
        <v>-0.21196100000000001</v>
      </c>
      <c r="FX51">
        <v>-0.21038799999999999</v>
      </c>
      <c r="FY51">
        <v>-0.20600499999999999</v>
      </c>
      <c r="FZ51">
        <v>-1.4017679999999999</v>
      </c>
      <c r="GA51">
        <v>-1.3737459999999999</v>
      </c>
      <c r="GB51">
        <v>-1.354611</v>
      </c>
      <c r="GC51">
        <v>-1.378989</v>
      </c>
      <c r="GD51">
        <v>-1.455668</v>
      </c>
      <c r="GE51">
        <v>-1.4392400000000001</v>
      </c>
      <c r="GF51">
        <v>-1.396244</v>
      </c>
      <c r="GG51">
        <v>-0.30382700000000001</v>
      </c>
      <c r="GH51">
        <v>-0.281051</v>
      </c>
      <c r="GI51">
        <v>-0.27319900000000003</v>
      </c>
      <c r="GJ51">
        <v>-0.297732</v>
      </c>
      <c r="GK51">
        <v>-0.362095</v>
      </c>
      <c r="GL51">
        <v>-0.39755400000000002</v>
      </c>
      <c r="GM51">
        <v>-0.36292999999999997</v>
      </c>
      <c r="GN51">
        <v>-0.410547</v>
      </c>
      <c r="GO51">
        <v>-0.38309100000000001</v>
      </c>
      <c r="GP51">
        <v>-0.36535800000000002</v>
      </c>
      <c r="GQ51">
        <v>-0.39246500000000001</v>
      </c>
      <c r="GR51">
        <v>-0.46533400000000003</v>
      </c>
      <c r="GS51">
        <v>-0.44702799999999998</v>
      </c>
      <c r="GT51">
        <v>-0.40230500000000002</v>
      </c>
      <c r="GU51">
        <v>0.40707900000000002</v>
      </c>
      <c r="GV51">
        <v>0.35795900000000003</v>
      </c>
      <c r="GW51">
        <v>0.30401400000000001</v>
      </c>
      <c r="GX51">
        <v>0.239339</v>
      </c>
      <c r="GY51">
        <v>0.37975700000000001</v>
      </c>
      <c r="GZ51">
        <v>0.32899499999999998</v>
      </c>
      <c r="HA51">
        <v>0.298267</v>
      </c>
      <c r="HB51">
        <v>30</v>
      </c>
      <c r="HC51">
        <v>35</v>
      </c>
      <c r="HD51">
        <v>40</v>
      </c>
      <c r="HE51">
        <v>40</v>
      </c>
      <c r="HF51">
        <v>25</v>
      </c>
      <c r="HG51">
        <v>30</v>
      </c>
      <c r="HH51">
        <v>-30</v>
      </c>
      <c r="HI51">
        <v>-1.31576</v>
      </c>
      <c r="HJ51">
        <v>-1.299674</v>
      </c>
      <c r="HK51">
        <v>-1.290028</v>
      </c>
      <c r="HL51">
        <v>-1.3047200000000001</v>
      </c>
      <c r="HM51">
        <v>-1.3477920000000001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747.00300000000004</v>
      </c>
      <c r="HX51">
        <v>0</v>
      </c>
      <c r="HZ51">
        <v>747.178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767.303</v>
      </c>
      <c r="IJ51">
        <v>0</v>
      </c>
      <c r="IL51">
        <v>767.20100000000002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776.29600000000005</v>
      </c>
      <c r="IV51">
        <v>0</v>
      </c>
      <c r="IX51">
        <v>776.53300000000002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755.88</v>
      </c>
      <c r="JH51">
        <v>0</v>
      </c>
      <c r="JJ51">
        <v>755.75300000000004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705.70399999999995</v>
      </c>
      <c r="JT51">
        <v>0</v>
      </c>
      <c r="JV51">
        <v>705.55399999999997</v>
      </c>
      <c r="JW51">
        <v>0</v>
      </c>
      <c r="JY51">
        <v>1505.356</v>
      </c>
      <c r="JZ51">
        <v>0</v>
      </c>
      <c r="KB51">
        <v>1511.5291</v>
      </c>
      <c r="KC51">
        <v>0</v>
      </c>
      <c r="KE51">
        <v>748.19500000000005</v>
      </c>
      <c r="KF51">
        <v>0.10199999999999999</v>
      </c>
      <c r="KH51">
        <v>748.36500000000001</v>
      </c>
      <c r="KI51">
        <v>0.10199999999999999</v>
      </c>
      <c r="KK51">
        <v>1472.057</v>
      </c>
      <c r="KL51">
        <v>0</v>
      </c>
      <c r="KN51">
        <v>1479.6769999999999</v>
      </c>
      <c r="KO51">
        <v>0</v>
      </c>
      <c r="KQ51">
        <v>774.07799999999997</v>
      </c>
      <c r="KR51">
        <v>2.5000000000000001E-2</v>
      </c>
      <c r="KT51">
        <v>774.12400000000002</v>
      </c>
      <c r="KU51">
        <v>2.5000000000000001E-2</v>
      </c>
      <c r="KV51">
        <v>196.32236752260002</v>
      </c>
      <c r="KW51">
        <v>185.94893402679998</v>
      </c>
      <c r="KX51">
        <v>145.26909967519998</v>
      </c>
      <c r="KY51">
        <v>151.27601715840001</v>
      </c>
      <c r="KZ51">
        <v>154.13386370239999</v>
      </c>
      <c r="LA51">
        <v>146.88858299999998</v>
      </c>
      <c r="LB51">
        <v>116.73936599999999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-21.375420800000001</v>
      </c>
      <c r="LI51">
        <v>-5.2325270000000002</v>
      </c>
      <c r="LJ51">
        <v>-61.160539607999993</v>
      </c>
      <c r="LK51">
        <v>-45.027272642</v>
      </c>
      <c r="LL51">
        <v>-34.818921144000001</v>
      </c>
      <c r="LM51">
        <v>-9.808748757</v>
      </c>
      <c r="LN51">
        <v>-11.523067887999998</v>
      </c>
      <c r="LO51">
        <v>-22.548573080000001</v>
      </c>
      <c r="LP51">
        <v>-20.710487252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-39.472799999999999</v>
      </c>
      <c r="LY51">
        <v>-45.488590000000002</v>
      </c>
      <c r="LZ51">
        <v>-51.601119999999995</v>
      </c>
      <c r="MA51">
        <v>-52.188800000000001</v>
      </c>
      <c r="MB51">
        <v>-33.694800000000001</v>
      </c>
      <c r="MC51">
        <v>0</v>
      </c>
      <c r="MD51">
        <v>0</v>
      </c>
      <c r="ME51">
        <v>-34.217634776700002</v>
      </c>
      <c r="MF51">
        <v>-29.8024513043</v>
      </c>
      <c r="MG51">
        <v>-29.058620395700004</v>
      </c>
      <c r="MH51">
        <v>-33.960383755199999</v>
      </c>
      <c r="MI51">
        <v>-39.261960850000001</v>
      </c>
      <c r="MJ51">
        <v>-35.265027570000001</v>
      </c>
      <c r="MK51">
        <v>-13.740021698</v>
      </c>
      <c r="ML51">
        <v>61.471393137900016</v>
      </c>
      <c r="MM51">
        <v>65.630620080499966</v>
      </c>
      <c r="MN51">
        <v>29.790438135499983</v>
      </c>
      <c r="MO51">
        <v>55.31808464620002</v>
      </c>
      <c r="MP51">
        <v>69.654034964400012</v>
      </c>
      <c r="MQ51">
        <v>67.699561549999984</v>
      </c>
      <c r="MR51">
        <v>77.056330049999985</v>
      </c>
    </row>
    <row r="52" spans="1:356" x14ac:dyDescent="0.25">
      <c r="A52">
        <v>47</v>
      </c>
      <c r="B52" t="s">
        <v>436</v>
      </c>
      <c r="C52" s="3">
        <v>42811.873368055552</v>
      </c>
      <c r="D52">
        <v>69.119399999999999</v>
      </c>
      <c r="E52">
        <v>69.705600000000004</v>
      </c>
      <c r="F52">
        <v>31</v>
      </c>
      <c r="G52">
        <v>69</v>
      </c>
      <c r="H52">
        <v>1.6765000000000001</v>
      </c>
      <c r="I52">
        <v>514.32259999999997</v>
      </c>
      <c r="J52">
        <v>11574</v>
      </c>
      <c r="K52">
        <v>29</v>
      </c>
      <c r="L52">
        <v>239517</v>
      </c>
      <c r="M52">
        <v>239707</v>
      </c>
      <c r="N52">
        <v>239988</v>
      </c>
      <c r="O52">
        <v>239996</v>
      </c>
      <c r="P52">
        <v>139337</v>
      </c>
      <c r="Q52">
        <v>139295</v>
      </c>
      <c r="R52">
        <v>220905</v>
      </c>
      <c r="S52">
        <v>220913</v>
      </c>
      <c r="T52">
        <v>220533</v>
      </c>
      <c r="U52">
        <v>220731</v>
      </c>
      <c r="V52">
        <v>215418</v>
      </c>
      <c r="W52">
        <v>215533</v>
      </c>
      <c r="X52">
        <v>215905</v>
      </c>
      <c r="Y52">
        <v>215749</v>
      </c>
      <c r="Z52">
        <v>294066</v>
      </c>
      <c r="AA52">
        <v>294017</v>
      </c>
      <c r="AB52">
        <v>1368.04</v>
      </c>
      <c r="AC52">
        <v>56437.832000000002</v>
      </c>
      <c r="AD52">
        <v>6</v>
      </c>
      <c r="AE52">
        <v>33.709000000000003</v>
      </c>
      <c r="AF52">
        <v>33.709000000000003</v>
      </c>
      <c r="AG52">
        <v>33.709000000000003</v>
      </c>
      <c r="AH52">
        <v>33.709000000000003</v>
      </c>
      <c r="AI52">
        <v>33.709000000000003</v>
      </c>
      <c r="AJ52">
        <v>33.709000000000003</v>
      </c>
      <c r="AK52">
        <v>33.709000000000003</v>
      </c>
      <c r="AL52">
        <v>1239.6484</v>
      </c>
      <c r="AM52">
        <v>1166.2372</v>
      </c>
      <c r="AN52">
        <v>1135.1666</v>
      </c>
      <c r="AO52">
        <v>869.12729999999999</v>
      </c>
      <c r="AP52">
        <v>1098.4541999999999</v>
      </c>
      <c r="AQ52">
        <v>1029.0211999999999</v>
      </c>
      <c r="AR52">
        <v>992.30219999999997</v>
      </c>
      <c r="AS52">
        <v>967.96540000000005</v>
      </c>
      <c r="AT52">
        <v>943.07100000000003</v>
      </c>
      <c r="AU52">
        <v>926.83019999999999</v>
      </c>
      <c r="AV52">
        <v>901.39430000000004</v>
      </c>
      <c r="AW52">
        <v>880.78020000000004</v>
      </c>
      <c r="AX52">
        <v>16</v>
      </c>
      <c r="AY52">
        <v>18</v>
      </c>
      <c r="AZ52">
        <v>30.8049</v>
      </c>
      <c r="BA52">
        <v>17.3644</v>
      </c>
      <c r="BB52">
        <v>10.3689</v>
      </c>
      <c r="BC52">
        <v>7.1501999999999999</v>
      </c>
      <c r="BD52">
        <v>5.2637999999999998</v>
      </c>
      <c r="BE52">
        <v>3.9182000000000001</v>
      </c>
      <c r="BF52">
        <v>3.109</v>
      </c>
      <c r="BG52">
        <v>2.6667000000000001</v>
      </c>
      <c r="BH52">
        <v>2.6558999999999999</v>
      </c>
      <c r="BI52">
        <v>56.56</v>
      </c>
      <c r="BJ52">
        <v>70.64</v>
      </c>
      <c r="BK52">
        <v>98.03</v>
      </c>
      <c r="BL52">
        <v>116.63</v>
      </c>
      <c r="BM52">
        <v>145.79</v>
      </c>
      <c r="BN52">
        <v>173.68</v>
      </c>
      <c r="BO52">
        <v>199.96</v>
      </c>
      <c r="BP52">
        <v>241.09</v>
      </c>
      <c r="BQ52">
        <v>267.54000000000002</v>
      </c>
      <c r="BR52">
        <v>329.99</v>
      </c>
      <c r="BS52">
        <v>336.21</v>
      </c>
      <c r="BT52">
        <v>416.33</v>
      </c>
      <c r="BU52">
        <v>407.75</v>
      </c>
      <c r="BV52">
        <v>486.45</v>
      </c>
      <c r="BW52">
        <v>50.6</v>
      </c>
      <c r="BX52">
        <v>47.1</v>
      </c>
      <c r="BY52">
        <v>44.992400000000004</v>
      </c>
      <c r="BZ52">
        <v>-21.585713999999999</v>
      </c>
      <c r="CA52">
        <v>-5.4752000000000001</v>
      </c>
      <c r="CB52">
        <v>18.597300000000001</v>
      </c>
      <c r="CC52">
        <v>4.0659000000000001</v>
      </c>
      <c r="CD52">
        <v>-5.4752000000000001</v>
      </c>
      <c r="CE52">
        <v>1106063</v>
      </c>
      <c r="CF52">
        <v>2</v>
      </c>
      <c r="CI52">
        <v>5.5307000000000004</v>
      </c>
      <c r="CJ52">
        <v>10.132899999999999</v>
      </c>
      <c r="CK52">
        <v>13.427099999999999</v>
      </c>
      <c r="CL52">
        <v>17.285699999999999</v>
      </c>
      <c r="CM52">
        <v>18.3307</v>
      </c>
      <c r="CN52">
        <v>35.802900000000001</v>
      </c>
      <c r="CO52">
        <v>5.7252999999999998</v>
      </c>
      <c r="CP52">
        <v>10.4636</v>
      </c>
      <c r="CQ52">
        <v>13.7889</v>
      </c>
      <c r="CR52">
        <v>17.659600000000001</v>
      </c>
      <c r="CS52">
        <v>18.543399999999998</v>
      </c>
      <c r="CT52">
        <v>41.807099999999998</v>
      </c>
      <c r="CU52">
        <v>24.988099999999999</v>
      </c>
      <c r="CV52">
        <v>24.993200000000002</v>
      </c>
      <c r="CW52">
        <v>25.069400000000002</v>
      </c>
      <c r="CX52">
        <v>18.084199999999999</v>
      </c>
      <c r="CY52">
        <v>17.920999999999999</v>
      </c>
      <c r="CZ52">
        <v>13.825100000000001</v>
      </c>
      <c r="DB52">
        <v>12183</v>
      </c>
      <c r="DC52">
        <v>902</v>
      </c>
      <c r="DD52">
        <v>15</v>
      </c>
      <c r="DF52" t="s">
        <v>476</v>
      </c>
      <c r="DG52">
        <v>262</v>
      </c>
      <c r="DH52">
        <v>1073</v>
      </c>
      <c r="DI52">
        <v>6</v>
      </c>
      <c r="DJ52">
        <v>7</v>
      </c>
      <c r="DK52">
        <v>40</v>
      </c>
      <c r="DL52">
        <v>38.833336000000003</v>
      </c>
      <c r="DM52">
        <v>-21.585713999999999</v>
      </c>
      <c r="DN52">
        <v>2367.2213999999999</v>
      </c>
      <c r="DO52">
        <v>2269.8712999999998</v>
      </c>
      <c r="DP52">
        <v>1871.0427999999999</v>
      </c>
      <c r="DQ52">
        <v>1780.3071</v>
      </c>
      <c r="DR52">
        <v>1741.3928000000001</v>
      </c>
      <c r="DS52">
        <v>1461.1071999999999</v>
      </c>
      <c r="DT52">
        <v>1373.8214</v>
      </c>
      <c r="DU52">
        <v>118.7171</v>
      </c>
      <c r="DV52">
        <v>110.1464</v>
      </c>
      <c r="DW52">
        <v>108.9521</v>
      </c>
      <c r="DX52">
        <v>111.0821</v>
      </c>
      <c r="DY52">
        <v>100.97</v>
      </c>
      <c r="DZ52">
        <v>81.040700000000001</v>
      </c>
      <c r="EA52">
        <v>37.777900000000002</v>
      </c>
      <c r="EB52">
        <v>30.8049</v>
      </c>
      <c r="EC52">
        <v>17.3644</v>
      </c>
      <c r="ED52">
        <v>10.3689</v>
      </c>
      <c r="EE52">
        <v>7.1501999999999999</v>
      </c>
      <c r="EF52">
        <v>5.2637999999999998</v>
      </c>
      <c r="EG52">
        <v>3.9182000000000001</v>
      </c>
      <c r="EH52">
        <v>3.109</v>
      </c>
      <c r="EI52">
        <v>2.6667000000000001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4.6718000000000003E-2</v>
      </c>
      <c r="EY52">
        <v>3.5371E-2</v>
      </c>
      <c r="EZ52">
        <v>2.8114E-2</v>
      </c>
      <c r="FA52">
        <v>7.7340000000000004E-3</v>
      </c>
      <c r="FB52">
        <v>8.567E-3</v>
      </c>
      <c r="FC52">
        <v>1.5949999999999999E-2</v>
      </c>
      <c r="FD52">
        <v>1.5062000000000001E-2</v>
      </c>
      <c r="FE52">
        <v>3.0000000000000001E-6</v>
      </c>
      <c r="FF52">
        <v>1.2999999999999999E-5</v>
      </c>
      <c r="FG52">
        <v>3.1000000000000001E-5</v>
      </c>
      <c r="FH52">
        <v>3.6000000000000001E-5</v>
      </c>
      <c r="FI52">
        <v>6.9999999999999999E-6</v>
      </c>
      <c r="FJ52">
        <v>9.3099999999999997E-4</v>
      </c>
      <c r="FK52">
        <v>9.0499999999999999E-4</v>
      </c>
      <c r="FL52">
        <v>8.3852999999999997E-2</v>
      </c>
      <c r="FM52">
        <v>8.0311999999999995E-2</v>
      </c>
      <c r="FN52">
        <v>7.8569E-2</v>
      </c>
      <c r="FO52">
        <v>8.0557000000000004E-2</v>
      </c>
      <c r="FP52">
        <v>9.0816999999999995E-2</v>
      </c>
      <c r="FQ52">
        <v>0.105906</v>
      </c>
      <c r="FR52">
        <v>0.101663</v>
      </c>
      <c r="FS52">
        <v>-0.206567</v>
      </c>
      <c r="FT52">
        <v>-0.20381099999999999</v>
      </c>
      <c r="FU52">
        <v>-0.202099</v>
      </c>
      <c r="FV52">
        <v>-0.20457</v>
      </c>
      <c r="FW52">
        <v>-0.21207100000000001</v>
      </c>
      <c r="FX52">
        <v>-0.21065999999999999</v>
      </c>
      <c r="FY52">
        <v>-0.20664399999999999</v>
      </c>
      <c r="FZ52">
        <v>-1.401324</v>
      </c>
      <c r="GA52">
        <v>-1.37246</v>
      </c>
      <c r="GB52">
        <v>-1.3537220000000001</v>
      </c>
      <c r="GC52">
        <v>-1.3778950000000001</v>
      </c>
      <c r="GD52">
        <v>-1.4570529999999999</v>
      </c>
      <c r="GE52">
        <v>-1.4455279999999999</v>
      </c>
      <c r="GF52">
        <v>-1.406304</v>
      </c>
      <c r="GG52">
        <v>-0.30390899999999998</v>
      </c>
      <c r="GH52">
        <v>-0.281362</v>
      </c>
      <c r="GI52">
        <v>-0.27321200000000001</v>
      </c>
      <c r="GJ52">
        <v>-0.29799199999999998</v>
      </c>
      <c r="GK52">
        <v>-0.361593</v>
      </c>
      <c r="GL52">
        <v>-0.39696199999999998</v>
      </c>
      <c r="GM52">
        <v>-0.36115000000000003</v>
      </c>
      <c r="GN52">
        <v>-0.41005799999999998</v>
      </c>
      <c r="GO52">
        <v>-0.381743</v>
      </c>
      <c r="GP52">
        <v>-0.36514000000000002</v>
      </c>
      <c r="GQ52">
        <v>-0.39127800000000001</v>
      </c>
      <c r="GR52">
        <v>-0.467026</v>
      </c>
      <c r="GS52">
        <v>-0.44869700000000001</v>
      </c>
      <c r="GT52">
        <v>-0.40730699999999997</v>
      </c>
      <c r="GU52">
        <v>0.40747899999999998</v>
      </c>
      <c r="GV52">
        <v>0.36161599999999999</v>
      </c>
      <c r="GW52">
        <v>0.31016199999999999</v>
      </c>
      <c r="GX52">
        <v>0.24835499999999999</v>
      </c>
      <c r="GY52">
        <v>0.397179</v>
      </c>
      <c r="GZ52">
        <v>0.33771099999999998</v>
      </c>
      <c r="HA52">
        <v>0.29921399999999998</v>
      </c>
      <c r="HB52">
        <v>30</v>
      </c>
      <c r="HC52">
        <v>35</v>
      </c>
      <c r="HD52">
        <v>40</v>
      </c>
      <c r="HE52">
        <v>40</v>
      </c>
      <c r="HF52">
        <v>25</v>
      </c>
      <c r="HG52">
        <v>20</v>
      </c>
      <c r="HH52">
        <v>-20</v>
      </c>
      <c r="HI52">
        <v>-1.315588</v>
      </c>
      <c r="HJ52">
        <v>-1.299518</v>
      </c>
      <c r="HK52">
        <v>-1.2899510000000001</v>
      </c>
      <c r="HL52">
        <v>-1.3046070000000001</v>
      </c>
      <c r="HM52">
        <v>-1.347683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747.00300000000004</v>
      </c>
      <c r="HX52">
        <v>0</v>
      </c>
      <c r="HZ52">
        <v>747.178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767.303</v>
      </c>
      <c r="IJ52">
        <v>0</v>
      </c>
      <c r="IL52">
        <v>767.20100000000002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776.29600000000005</v>
      </c>
      <c r="IV52">
        <v>0</v>
      </c>
      <c r="IX52">
        <v>776.53300000000002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755.88</v>
      </c>
      <c r="JH52">
        <v>0</v>
      </c>
      <c r="JJ52">
        <v>755.75300000000004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705.70399999999995</v>
      </c>
      <c r="JT52">
        <v>0</v>
      </c>
      <c r="JV52">
        <v>705.55399999999997</v>
      </c>
      <c r="JW52">
        <v>0</v>
      </c>
      <c r="JY52">
        <v>1505.356</v>
      </c>
      <c r="JZ52">
        <v>0</v>
      </c>
      <c r="KB52">
        <v>1511.5291</v>
      </c>
      <c r="KC52">
        <v>0</v>
      </c>
      <c r="KE52">
        <v>748.19500000000005</v>
      </c>
      <c r="KF52">
        <v>0.10199999999999999</v>
      </c>
      <c r="KH52">
        <v>748.36500000000001</v>
      </c>
      <c r="KI52">
        <v>0.10199999999999999</v>
      </c>
      <c r="KK52">
        <v>1472.057</v>
      </c>
      <c r="KL52">
        <v>0</v>
      </c>
      <c r="KN52">
        <v>1479.6769999999999</v>
      </c>
      <c r="KO52">
        <v>0</v>
      </c>
      <c r="KQ52">
        <v>774.07799999999997</v>
      </c>
      <c r="KR52">
        <v>2.5000000000000001E-2</v>
      </c>
      <c r="KT52">
        <v>774.12400000000002</v>
      </c>
      <c r="KU52">
        <v>2.5000000000000001E-2</v>
      </c>
      <c r="KV52">
        <v>198.49861605419997</v>
      </c>
      <c r="KW52">
        <v>182.29790384559996</v>
      </c>
      <c r="KX52">
        <v>147.00596175319998</v>
      </c>
      <c r="KY52">
        <v>143.4161990547</v>
      </c>
      <c r="KZ52">
        <v>158.1480699176</v>
      </c>
      <c r="LA52">
        <v>154.7400191232</v>
      </c>
      <c r="LB52">
        <v>139.6668049882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-21.403055999999996</v>
      </c>
      <c r="LI52">
        <v>-5.2487576000000002</v>
      </c>
      <c r="LJ52">
        <v>-65.471258603999999</v>
      </c>
      <c r="LK52">
        <v>-48.563124639999998</v>
      </c>
      <c r="LL52">
        <v>-38.100505689999999</v>
      </c>
      <c r="LM52">
        <v>-10.70624415</v>
      </c>
      <c r="LN52">
        <v>-12.492772422</v>
      </c>
      <c r="LO52">
        <v>-24.401958168</v>
      </c>
      <c r="LP52">
        <v>-22.454455968000005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-39.467640000000003</v>
      </c>
      <c r="LY52">
        <v>-45.483129999999996</v>
      </c>
      <c r="LZ52">
        <v>-51.598040000000005</v>
      </c>
      <c r="MA52">
        <v>-52.184280000000001</v>
      </c>
      <c r="MB52">
        <v>-33.692075000000003</v>
      </c>
      <c r="MC52">
        <v>0</v>
      </c>
      <c r="MD52">
        <v>0</v>
      </c>
      <c r="ME52">
        <v>-36.079195143900002</v>
      </c>
      <c r="MF52">
        <v>-30.991011396800001</v>
      </c>
      <c r="MG52">
        <v>-29.767021145200001</v>
      </c>
      <c r="MH52">
        <v>-33.101577143199997</v>
      </c>
      <c r="MI52">
        <v>-36.510045210000001</v>
      </c>
      <c r="MJ52">
        <v>-32.170078353400001</v>
      </c>
      <c r="MK52">
        <v>-13.643488585000002</v>
      </c>
      <c r="ML52">
        <v>57.480522306299981</v>
      </c>
      <c r="MM52">
        <v>57.260637808799984</v>
      </c>
      <c r="MN52">
        <v>27.540394917999972</v>
      </c>
      <c r="MO52">
        <v>47.424097761500001</v>
      </c>
      <c r="MP52">
        <v>75.453177285599992</v>
      </c>
      <c r="MQ52">
        <v>76.764926601800013</v>
      </c>
      <c r="MR52">
        <v>98.320102835199989</v>
      </c>
    </row>
    <row r="53" spans="1:356" x14ac:dyDescent="0.25">
      <c r="A53">
        <v>47</v>
      </c>
      <c r="B53" t="s">
        <v>437</v>
      </c>
      <c r="C53" s="3">
        <v>42811.874479166669</v>
      </c>
      <c r="D53">
        <v>69.368099999999998</v>
      </c>
      <c r="E53">
        <v>69.840400000000002</v>
      </c>
      <c r="F53">
        <v>26</v>
      </c>
      <c r="G53">
        <v>70</v>
      </c>
      <c r="H53">
        <v>1.6765000000000001</v>
      </c>
      <c r="I53">
        <v>515.64099999999996</v>
      </c>
      <c r="J53">
        <v>11587</v>
      </c>
      <c r="K53">
        <v>30</v>
      </c>
      <c r="L53">
        <v>239517</v>
      </c>
      <c r="M53">
        <v>239707</v>
      </c>
      <c r="N53">
        <v>239988</v>
      </c>
      <c r="O53">
        <v>239996</v>
      </c>
      <c r="P53">
        <v>139337</v>
      </c>
      <c r="Q53">
        <v>139295</v>
      </c>
      <c r="R53">
        <v>220905</v>
      </c>
      <c r="S53">
        <v>220913</v>
      </c>
      <c r="T53">
        <v>220533</v>
      </c>
      <c r="U53">
        <v>220731</v>
      </c>
      <c r="V53">
        <v>215418</v>
      </c>
      <c r="W53">
        <v>215533</v>
      </c>
      <c r="X53">
        <v>215905</v>
      </c>
      <c r="Y53">
        <v>215749</v>
      </c>
      <c r="Z53">
        <v>294066</v>
      </c>
      <c r="AA53">
        <v>294017</v>
      </c>
      <c r="AB53">
        <v>1368.04</v>
      </c>
      <c r="AC53">
        <v>56449.554700000001</v>
      </c>
      <c r="AD53">
        <v>6</v>
      </c>
      <c r="AE53">
        <v>34.5379</v>
      </c>
      <c r="AF53">
        <v>34.5379</v>
      </c>
      <c r="AG53">
        <v>34.5379</v>
      </c>
      <c r="AH53">
        <v>34.5379</v>
      </c>
      <c r="AI53">
        <v>34.5379</v>
      </c>
      <c r="AJ53">
        <v>34.5379</v>
      </c>
      <c r="AK53">
        <v>34.5379</v>
      </c>
      <c r="AL53">
        <v>1244.3359</v>
      </c>
      <c r="AM53">
        <v>1168.1304</v>
      </c>
      <c r="AN53">
        <v>1135.6666</v>
      </c>
      <c r="AO53">
        <v>870.45370000000003</v>
      </c>
      <c r="AP53">
        <v>1096.7526</v>
      </c>
      <c r="AQ53">
        <v>1025.7509</v>
      </c>
      <c r="AR53">
        <v>987.99350000000004</v>
      </c>
      <c r="AS53">
        <v>963.40340000000003</v>
      </c>
      <c r="AT53">
        <v>938.77949999999998</v>
      </c>
      <c r="AU53">
        <v>921.12829999999997</v>
      </c>
      <c r="AV53">
        <v>897.8048</v>
      </c>
      <c r="AW53">
        <v>878.83669999999995</v>
      </c>
      <c r="AX53">
        <v>16.2</v>
      </c>
      <c r="AY53">
        <v>18</v>
      </c>
      <c r="AZ53">
        <v>30.544799999999999</v>
      </c>
      <c r="BA53">
        <v>17.321300000000001</v>
      </c>
      <c r="BB53">
        <v>10.4598</v>
      </c>
      <c r="BC53">
        <v>7.3030999999999997</v>
      </c>
      <c r="BD53">
        <v>5.3323</v>
      </c>
      <c r="BE53">
        <v>4.0533000000000001</v>
      </c>
      <c r="BF53">
        <v>3.1728999999999998</v>
      </c>
      <c r="BG53">
        <v>2.6612</v>
      </c>
      <c r="BH53">
        <v>2.6549999999999998</v>
      </c>
      <c r="BI53">
        <v>56.51</v>
      </c>
      <c r="BJ53">
        <v>70.34</v>
      </c>
      <c r="BK53">
        <v>95.8</v>
      </c>
      <c r="BL53">
        <v>114.67</v>
      </c>
      <c r="BM53">
        <v>141.28</v>
      </c>
      <c r="BN53">
        <v>166.42</v>
      </c>
      <c r="BO53">
        <v>190.92</v>
      </c>
      <c r="BP53">
        <v>229.7</v>
      </c>
      <c r="BQ53">
        <v>254.87</v>
      </c>
      <c r="BR53">
        <v>310.7</v>
      </c>
      <c r="BS53">
        <v>324.2</v>
      </c>
      <c r="BT53">
        <v>401.84</v>
      </c>
      <c r="BU53">
        <v>402.09</v>
      </c>
      <c r="BV53">
        <v>480.9</v>
      </c>
      <c r="BW53">
        <v>49.6</v>
      </c>
      <c r="BX53">
        <v>47.2</v>
      </c>
      <c r="BY53">
        <v>45.311300000000003</v>
      </c>
      <c r="BZ53">
        <v>34.514285999999998</v>
      </c>
      <c r="CA53">
        <v>33.159300000000002</v>
      </c>
      <c r="CB53">
        <v>33.159300000000002</v>
      </c>
      <c r="CC53">
        <v>-23.653300000000002</v>
      </c>
      <c r="CD53">
        <v>33.159300000000002</v>
      </c>
      <c r="CE53">
        <v>1106063</v>
      </c>
      <c r="CF53">
        <v>1</v>
      </c>
      <c r="CI53">
        <v>5.5693000000000001</v>
      </c>
      <c r="CJ53">
        <v>10.223599999999999</v>
      </c>
      <c r="CK53">
        <v>13.6729</v>
      </c>
      <c r="CL53">
        <v>17.535</v>
      </c>
      <c r="CM53">
        <v>17.628599999999999</v>
      </c>
      <c r="CN53">
        <v>34.7821</v>
      </c>
      <c r="CO53">
        <v>5.7169999999999996</v>
      </c>
      <c r="CP53">
        <v>10.49</v>
      </c>
      <c r="CQ53">
        <v>13.88</v>
      </c>
      <c r="CR53">
        <v>18.375</v>
      </c>
      <c r="CS53">
        <v>17.667999999999999</v>
      </c>
      <c r="CT53">
        <v>40.177</v>
      </c>
      <c r="CU53">
        <v>25.003599999999999</v>
      </c>
      <c r="CV53">
        <v>24.918299999999999</v>
      </c>
      <c r="CW53">
        <v>25.0456</v>
      </c>
      <c r="CX53">
        <v>18.2471</v>
      </c>
      <c r="CY53">
        <v>18.155899999999999</v>
      </c>
      <c r="CZ53">
        <v>13.7483</v>
      </c>
      <c r="DB53">
        <v>12183</v>
      </c>
      <c r="DC53">
        <v>902</v>
      </c>
      <c r="DD53">
        <v>16</v>
      </c>
      <c r="DF53" t="s">
        <v>476</v>
      </c>
      <c r="DG53">
        <v>262</v>
      </c>
      <c r="DH53">
        <v>1073</v>
      </c>
      <c r="DI53">
        <v>6</v>
      </c>
      <c r="DJ53">
        <v>7</v>
      </c>
      <c r="DK53">
        <v>40</v>
      </c>
      <c r="DL53">
        <v>37</v>
      </c>
      <c r="DM53">
        <v>34.514285999999998</v>
      </c>
      <c r="DN53">
        <v>2336.5286000000001</v>
      </c>
      <c r="DO53">
        <v>2235.9499999999998</v>
      </c>
      <c r="DP53">
        <v>1846.0786000000001</v>
      </c>
      <c r="DQ53">
        <v>1837.7072000000001</v>
      </c>
      <c r="DR53">
        <v>1621.3857</v>
      </c>
      <c r="DS53">
        <v>1602.9857</v>
      </c>
      <c r="DT53">
        <v>1586.8571999999999</v>
      </c>
      <c r="DU53">
        <v>120.54</v>
      </c>
      <c r="DV53">
        <v>112.9786</v>
      </c>
      <c r="DW53">
        <v>105.2029</v>
      </c>
      <c r="DX53">
        <v>114.2457</v>
      </c>
      <c r="DY53">
        <v>102.5286</v>
      </c>
      <c r="DZ53">
        <v>86.877099999999999</v>
      </c>
      <c r="EA53">
        <v>57.640700000000002</v>
      </c>
      <c r="EB53">
        <v>30.544799999999999</v>
      </c>
      <c r="EC53">
        <v>17.321300000000001</v>
      </c>
      <c r="ED53">
        <v>10.4598</v>
      </c>
      <c r="EE53">
        <v>7.3030999999999997</v>
      </c>
      <c r="EF53">
        <v>5.3323</v>
      </c>
      <c r="EG53">
        <v>4.0533000000000001</v>
      </c>
      <c r="EH53">
        <v>3.1728999999999998</v>
      </c>
      <c r="EI53">
        <v>2.6612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5.0212E-2</v>
      </c>
      <c r="EY53">
        <v>3.8207999999999999E-2</v>
      </c>
      <c r="EZ53">
        <v>3.0646E-2</v>
      </c>
      <c r="FA53">
        <v>8.4939999999999998E-3</v>
      </c>
      <c r="FB53">
        <v>9.325E-3</v>
      </c>
      <c r="FC53">
        <v>1.7489000000000001E-2</v>
      </c>
      <c r="FD53">
        <v>1.6482E-2</v>
      </c>
      <c r="FE53">
        <v>1.9999999999999999E-6</v>
      </c>
      <c r="FF53">
        <v>1.2E-5</v>
      </c>
      <c r="FG53">
        <v>3.1000000000000001E-5</v>
      </c>
      <c r="FH53">
        <v>3.6000000000000001E-5</v>
      </c>
      <c r="FI53">
        <v>6.0000000000000002E-6</v>
      </c>
      <c r="FJ53">
        <v>9.7900000000000005E-4</v>
      </c>
      <c r="FK53">
        <v>9.41E-4</v>
      </c>
      <c r="FL53">
        <v>8.3860000000000004E-2</v>
      </c>
      <c r="FM53">
        <v>8.0318000000000001E-2</v>
      </c>
      <c r="FN53">
        <v>7.8570000000000001E-2</v>
      </c>
      <c r="FO53">
        <v>8.0547999999999995E-2</v>
      </c>
      <c r="FP53">
        <v>9.0843999999999994E-2</v>
      </c>
      <c r="FQ53">
        <v>0.105847</v>
      </c>
      <c r="FR53">
        <v>0.101537</v>
      </c>
      <c r="FS53">
        <v>-0.206368</v>
      </c>
      <c r="FT53">
        <v>-0.203627</v>
      </c>
      <c r="FU53">
        <v>-0.201955</v>
      </c>
      <c r="FV53">
        <v>-0.204517</v>
      </c>
      <c r="FW53">
        <v>-0.21170900000000001</v>
      </c>
      <c r="FX53">
        <v>-0.21085699999999999</v>
      </c>
      <c r="FY53">
        <v>-0.20713899999999999</v>
      </c>
      <c r="FZ53">
        <v>-1.4009259999999999</v>
      </c>
      <c r="GA53">
        <v>-1.3721890000000001</v>
      </c>
      <c r="GB53">
        <v>-1.35382</v>
      </c>
      <c r="GC53">
        <v>-1.3788750000000001</v>
      </c>
      <c r="GD53">
        <v>-1.455103</v>
      </c>
      <c r="GE53">
        <v>-1.450939</v>
      </c>
      <c r="GF53">
        <v>-1.414318</v>
      </c>
      <c r="GG53">
        <v>-0.303788</v>
      </c>
      <c r="GH53">
        <v>-0.28121600000000002</v>
      </c>
      <c r="GI53">
        <v>-0.27297199999999999</v>
      </c>
      <c r="GJ53">
        <v>-0.29748400000000003</v>
      </c>
      <c r="GK53">
        <v>-0.36193599999999998</v>
      </c>
      <c r="GL53">
        <v>-0.39575399999999999</v>
      </c>
      <c r="GM53">
        <v>-0.35908499999999999</v>
      </c>
      <c r="GN53">
        <v>-0.40961500000000001</v>
      </c>
      <c r="GO53">
        <v>-0.38145400000000002</v>
      </c>
      <c r="GP53">
        <v>-0.36523699999999998</v>
      </c>
      <c r="GQ53">
        <v>-0.39233600000000002</v>
      </c>
      <c r="GR53">
        <v>-0.46463599999999999</v>
      </c>
      <c r="GS53">
        <v>-0.45156200000000002</v>
      </c>
      <c r="GT53">
        <v>-0.41293299999999999</v>
      </c>
      <c r="GU53">
        <v>0.40823799999999999</v>
      </c>
      <c r="GV53">
        <v>0.36358699999999999</v>
      </c>
      <c r="GW53">
        <v>0.31469799999999998</v>
      </c>
      <c r="GX53">
        <v>0.253909</v>
      </c>
      <c r="GY53">
        <v>0.40838099999999999</v>
      </c>
      <c r="GZ53">
        <v>0.34341699999999997</v>
      </c>
      <c r="HA53">
        <v>0.29913000000000001</v>
      </c>
      <c r="HB53">
        <v>30</v>
      </c>
      <c r="HC53">
        <v>35</v>
      </c>
      <c r="HD53">
        <v>40</v>
      </c>
      <c r="HE53">
        <v>40</v>
      </c>
      <c r="HF53">
        <v>25</v>
      </c>
      <c r="HG53">
        <v>10</v>
      </c>
      <c r="HH53">
        <v>-10</v>
      </c>
      <c r="HI53">
        <v>-1.315407</v>
      </c>
      <c r="HJ53">
        <v>-1.299353</v>
      </c>
      <c r="HK53">
        <v>-1.2898689999999999</v>
      </c>
      <c r="HL53">
        <v>-1.304581</v>
      </c>
      <c r="HM53">
        <v>-1.3476509999999999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747.00300000000004</v>
      </c>
      <c r="HX53">
        <v>0</v>
      </c>
      <c r="HZ53">
        <v>747.178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767.303</v>
      </c>
      <c r="IJ53">
        <v>0</v>
      </c>
      <c r="IL53">
        <v>767.20100000000002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776.29600000000005</v>
      </c>
      <c r="IV53">
        <v>0</v>
      </c>
      <c r="IX53">
        <v>776.53300000000002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755.88</v>
      </c>
      <c r="JH53">
        <v>0</v>
      </c>
      <c r="JJ53">
        <v>755.75300000000004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705.70399999999995</v>
      </c>
      <c r="JT53">
        <v>0</v>
      </c>
      <c r="JV53">
        <v>705.55399999999997</v>
      </c>
      <c r="JW53">
        <v>0</v>
      </c>
      <c r="JY53">
        <v>1505.356</v>
      </c>
      <c r="JZ53">
        <v>0</v>
      </c>
      <c r="KB53">
        <v>1511.5291</v>
      </c>
      <c r="KC53">
        <v>0</v>
      </c>
      <c r="KE53">
        <v>748.19500000000005</v>
      </c>
      <c r="KF53">
        <v>0.10199999999999999</v>
      </c>
      <c r="KH53">
        <v>748.36500000000001</v>
      </c>
      <c r="KI53">
        <v>0.10199999999999999</v>
      </c>
      <c r="KK53">
        <v>1472.057</v>
      </c>
      <c r="KL53">
        <v>0</v>
      </c>
      <c r="KN53">
        <v>1479.6769999999999</v>
      </c>
      <c r="KO53">
        <v>0</v>
      </c>
      <c r="KQ53">
        <v>774.07799999999997</v>
      </c>
      <c r="KR53">
        <v>2.5000000000000001E-2</v>
      </c>
      <c r="KT53">
        <v>774.12400000000002</v>
      </c>
      <c r="KU53">
        <v>2.5000000000000001E-2</v>
      </c>
      <c r="KV53">
        <v>195.941288396</v>
      </c>
      <c r="KW53">
        <v>179.58703209999999</v>
      </c>
      <c r="KX53">
        <v>145.04639560200002</v>
      </c>
      <c r="KY53">
        <v>148.02363954559999</v>
      </c>
      <c r="KZ53">
        <v>147.2931625308</v>
      </c>
      <c r="LA53">
        <v>169.67122738789999</v>
      </c>
      <c r="LB53">
        <v>161.12471951640001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-21.423071199999999</v>
      </c>
      <c r="LI53">
        <v>-5.2613305999999991</v>
      </c>
      <c r="LJ53">
        <v>-70.346098163999997</v>
      </c>
      <c r="LK53">
        <v>-52.445063580000003</v>
      </c>
      <c r="LL53">
        <v>-41.531136140000001</v>
      </c>
      <c r="LM53">
        <v>-11.76180375</v>
      </c>
      <c r="LN53">
        <v>-13.577566093000002</v>
      </c>
      <c r="LO53">
        <v>-26.795941452000005</v>
      </c>
      <c r="LP53">
        <v>-24.641662514000004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-39.462209999999999</v>
      </c>
      <c r="LY53">
        <v>-45.477355000000003</v>
      </c>
      <c r="LZ53">
        <v>-51.594759999999994</v>
      </c>
      <c r="MA53">
        <v>-52.183239999999998</v>
      </c>
      <c r="MB53">
        <v>-33.691274999999997</v>
      </c>
      <c r="MC53">
        <v>0</v>
      </c>
      <c r="MD53">
        <v>0</v>
      </c>
      <c r="ME53">
        <v>-36.618605520000003</v>
      </c>
      <c r="MF53">
        <v>-31.771389977600002</v>
      </c>
      <c r="MG53">
        <v>-28.7174460188</v>
      </c>
      <c r="MH53">
        <v>-33.986267818800002</v>
      </c>
      <c r="MI53">
        <v>-37.108791369599999</v>
      </c>
      <c r="MJ53">
        <v>-34.381959833399996</v>
      </c>
      <c r="MK53">
        <v>-20.697910759500001</v>
      </c>
      <c r="ML53">
        <v>49.514374712000006</v>
      </c>
      <c r="MM53">
        <v>49.893223542399973</v>
      </c>
      <c r="MN53">
        <v>23.203053443200023</v>
      </c>
      <c r="MO53">
        <v>50.092327976799979</v>
      </c>
      <c r="MP53">
        <v>62.915530068200013</v>
      </c>
      <c r="MQ53">
        <v>87.070254902499983</v>
      </c>
      <c r="MR53">
        <v>110.5238156429</v>
      </c>
    </row>
    <row r="54" spans="1:356" x14ac:dyDescent="0.25">
      <c r="A54">
        <v>47</v>
      </c>
      <c r="B54" t="s">
        <v>438</v>
      </c>
      <c r="C54" s="3">
        <v>42811.875601851854</v>
      </c>
      <c r="D54">
        <v>69.667000000000002</v>
      </c>
      <c r="E54">
        <v>70.011800000000008</v>
      </c>
      <c r="F54">
        <v>25</v>
      </c>
      <c r="G54">
        <v>70</v>
      </c>
      <c r="H54">
        <v>1.6765000000000001</v>
      </c>
      <c r="I54">
        <v>512.87049999999999</v>
      </c>
      <c r="J54">
        <v>11483</v>
      </c>
      <c r="K54">
        <v>30</v>
      </c>
      <c r="L54">
        <v>239517</v>
      </c>
      <c r="M54">
        <v>239707</v>
      </c>
      <c r="N54">
        <v>239988</v>
      </c>
      <c r="O54">
        <v>239996</v>
      </c>
      <c r="P54">
        <v>139337</v>
      </c>
      <c r="Q54">
        <v>139295</v>
      </c>
      <c r="R54">
        <v>220905</v>
      </c>
      <c r="S54">
        <v>220913</v>
      </c>
      <c r="T54">
        <v>220533</v>
      </c>
      <c r="U54">
        <v>220731</v>
      </c>
      <c r="V54">
        <v>215418</v>
      </c>
      <c r="W54">
        <v>215533</v>
      </c>
      <c r="X54">
        <v>215905</v>
      </c>
      <c r="Y54">
        <v>215749</v>
      </c>
      <c r="Z54">
        <v>294066</v>
      </c>
      <c r="AA54">
        <v>294017</v>
      </c>
      <c r="AB54">
        <v>1368.04</v>
      </c>
      <c r="AC54">
        <v>56461.3125</v>
      </c>
      <c r="AD54">
        <v>6</v>
      </c>
      <c r="AE54">
        <v>35.362400000000001</v>
      </c>
      <c r="AF54">
        <v>35.362400000000001</v>
      </c>
      <c r="AG54">
        <v>35.362400000000001</v>
      </c>
      <c r="AH54">
        <v>35.362400000000001</v>
      </c>
      <c r="AI54">
        <v>35.362400000000001</v>
      </c>
      <c r="AJ54">
        <v>35.362400000000001</v>
      </c>
      <c r="AK54">
        <v>35.362400000000001</v>
      </c>
      <c r="AL54">
        <v>1243.1641</v>
      </c>
      <c r="AM54">
        <v>1169.1013</v>
      </c>
      <c r="AN54">
        <v>1136.6666</v>
      </c>
      <c r="AO54">
        <v>867.07619999999997</v>
      </c>
      <c r="AP54">
        <v>1100.2982</v>
      </c>
      <c r="AQ54">
        <v>1029.1956</v>
      </c>
      <c r="AR54">
        <v>991.96450000000004</v>
      </c>
      <c r="AS54">
        <v>967.50390000000004</v>
      </c>
      <c r="AT54">
        <v>942.23119999999994</v>
      </c>
      <c r="AU54">
        <v>925.06889999999999</v>
      </c>
      <c r="AV54">
        <v>904.56790000000001</v>
      </c>
      <c r="AW54">
        <v>883.2817</v>
      </c>
      <c r="AX54">
        <v>16</v>
      </c>
      <c r="AY54">
        <v>18.2</v>
      </c>
      <c r="AZ54">
        <v>30.398399999999999</v>
      </c>
      <c r="BA54">
        <v>17.0946</v>
      </c>
      <c r="BB54">
        <v>10.253299999999999</v>
      </c>
      <c r="BC54">
        <v>7.1513999999999998</v>
      </c>
      <c r="BD54">
        <v>5.2854999999999999</v>
      </c>
      <c r="BE54">
        <v>3.9773000000000001</v>
      </c>
      <c r="BF54">
        <v>3.1257000000000001</v>
      </c>
      <c r="BG54">
        <v>2.6516000000000002</v>
      </c>
      <c r="BH54">
        <v>2.6515</v>
      </c>
      <c r="BI54">
        <v>55.37</v>
      </c>
      <c r="BJ54">
        <v>69.39</v>
      </c>
      <c r="BK54">
        <v>97.65</v>
      </c>
      <c r="BL54">
        <v>113.98</v>
      </c>
      <c r="BM54">
        <v>144.63999999999999</v>
      </c>
      <c r="BN54">
        <v>166.6</v>
      </c>
      <c r="BO54">
        <v>195.15</v>
      </c>
      <c r="BP54">
        <v>230.1</v>
      </c>
      <c r="BQ54">
        <v>259.35000000000002</v>
      </c>
      <c r="BR54">
        <v>313.01</v>
      </c>
      <c r="BS54">
        <v>328.64</v>
      </c>
      <c r="BT54">
        <v>399.57</v>
      </c>
      <c r="BU54">
        <v>397.33</v>
      </c>
      <c r="BV54">
        <v>475.96</v>
      </c>
      <c r="BW54">
        <v>50.2</v>
      </c>
      <c r="BX54">
        <v>47.3</v>
      </c>
      <c r="BY54">
        <v>46.761000000000003</v>
      </c>
      <c r="BZ54">
        <v>19.042857999999999</v>
      </c>
      <c r="CA54">
        <v>15.2394</v>
      </c>
      <c r="CB54">
        <v>15.2394</v>
      </c>
      <c r="CC54">
        <v>-5.9253</v>
      </c>
      <c r="CD54">
        <v>15.2394</v>
      </c>
      <c r="CE54">
        <v>1106063</v>
      </c>
      <c r="CF54">
        <v>2</v>
      </c>
      <c r="CI54">
        <v>5.5750000000000002</v>
      </c>
      <c r="CJ54">
        <v>10.2536</v>
      </c>
      <c r="CK54">
        <v>13.895</v>
      </c>
      <c r="CL54">
        <v>17.557099999999998</v>
      </c>
      <c r="CM54">
        <v>17.758600000000001</v>
      </c>
      <c r="CN54">
        <v>23.372900000000001</v>
      </c>
      <c r="CO54">
        <v>5.6623999999999999</v>
      </c>
      <c r="CP54">
        <v>10.5871</v>
      </c>
      <c r="CQ54">
        <v>13.928699999999999</v>
      </c>
      <c r="CR54">
        <v>18.1584</v>
      </c>
      <c r="CS54">
        <v>18.029699999999998</v>
      </c>
      <c r="CT54">
        <v>25.3901</v>
      </c>
      <c r="CU54">
        <v>24.978300000000001</v>
      </c>
      <c r="CV54">
        <v>24.964300000000001</v>
      </c>
      <c r="CW54">
        <v>25.046099999999999</v>
      </c>
      <c r="CX54">
        <v>18.146899999999999</v>
      </c>
      <c r="CY54">
        <v>18.104099999999999</v>
      </c>
      <c r="CZ54">
        <v>17.290099999999999</v>
      </c>
      <c r="DB54">
        <v>12183</v>
      </c>
      <c r="DC54">
        <v>902</v>
      </c>
      <c r="DD54">
        <v>17</v>
      </c>
      <c r="DF54" t="s">
        <v>476</v>
      </c>
      <c r="DG54">
        <v>262</v>
      </c>
      <c r="DH54">
        <v>1073</v>
      </c>
      <c r="DI54">
        <v>6</v>
      </c>
      <c r="DJ54">
        <v>7</v>
      </c>
      <c r="DK54">
        <v>40</v>
      </c>
      <c r="DL54">
        <v>35.833336000000003</v>
      </c>
      <c r="DM54">
        <v>19.042857999999999</v>
      </c>
      <c r="DN54">
        <v>2351.0070999999998</v>
      </c>
      <c r="DO54">
        <v>2224.8998999999999</v>
      </c>
      <c r="DP54">
        <v>1828.4142999999999</v>
      </c>
      <c r="DQ54">
        <v>1764.9070999999999</v>
      </c>
      <c r="DR54">
        <v>1682.1713999999999</v>
      </c>
      <c r="DS54">
        <v>1670.3214</v>
      </c>
      <c r="DT54">
        <v>1703.0786000000001</v>
      </c>
      <c r="DU54">
        <v>119.0936</v>
      </c>
      <c r="DV54">
        <v>108.07859999999999</v>
      </c>
      <c r="DW54">
        <v>105.5121</v>
      </c>
      <c r="DX54">
        <v>112.1686</v>
      </c>
      <c r="DY54">
        <v>100.7843</v>
      </c>
      <c r="DZ54">
        <v>52.2971</v>
      </c>
      <c r="EA54">
        <v>63.931399999999996</v>
      </c>
      <c r="EB54">
        <v>30.398399999999999</v>
      </c>
      <c r="EC54">
        <v>17.0946</v>
      </c>
      <c r="ED54">
        <v>10.253299999999999</v>
      </c>
      <c r="EE54">
        <v>7.1513999999999998</v>
      </c>
      <c r="EF54">
        <v>5.2854999999999999</v>
      </c>
      <c r="EG54">
        <v>3.9773000000000001</v>
      </c>
      <c r="EH54">
        <v>3.1257000000000001</v>
      </c>
      <c r="EI54">
        <v>2.6516000000000002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5.3168E-2</v>
      </c>
      <c r="EY54">
        <v>4.0674000000000002E-2</v>
      </c>
      <c r="EZ54">
        <v>3.2850999999999998E-2</v>
      </c>
      <c r="FA54">
        <v>9.3130000000000001E-3</v>
      </c>
      <c r="FB54">
        <v>1.0159E-2</v>
      </c>
      <c r="FC54">
        <v>1.8325000000000001E-2</v>
      </c>
      <c r="FD54">
        <v>1.7326999999999999E-2</v>
      </c>
      <c r="FE54">
        <v>1.9999999999999999E-6</v>
      </c>
      <c r="FF54">
        <v>1.2E-5</v>
      </c>
      <c r="FG54">
        <v>3.1000000000000001E-5</v>
      </c>
      <c r="FH54">
        <v>3.6999999999999998E-5</v>
      </c>
      <c r="FI54">
        <v>5.0000000000000004E-6</v>
      </c>
      <c r="FJ54">
        <v>1.003E-3</v>
      </c>
      <c r="FK54">
        <v>9.59E-4</v>
      </c>
      <c r="FL54">
        <v>8.3859000000000003E-2</v>
      </c>
      <c r="FM54">
        <v>8.0319000000000002E-2</v>
      </c>
      <c r="FN54">
        <v>7.8575999999999993E-2</v>
      </c>
      <c r="FO54">
        <v>8.0561999999999995E-2</v>
      </c>
      <c r="FP54">
        <v>9.0831999999999996E-2</v>
      </c>
      <c r="FQ54">
        <v>0.105793</v>
      </c>
      <c r="FR54">
        <v>0.101449</v>
      </c>
      <c r="FS54">
        <v>-0.20635200000000001</v>
      </c>
      <c r="FT54">
        <v>-0.20358499999999999</v>
      </c>
      <c r="FU54">
        <v>-0.201872</v>
      </c>
      <c r="FV54">
        <v>-0.20436099999999999</v>
      </c>
      <c r="FW54">
        <v>-0.21177699999999999</v>
      </c>
      <c r="FX54">
        <v>-0.21107899999999999</v>
      </c>
      <c r="FY54">
        <v>-0.20752699999999999</v>
      </c>
      <c r="FZ54">
        <v>-1.4011290000000001</v>
      </c>
      <c r="GA54">
        <v>-1.372139</v>
      </c>
      <c r="GB54">
        <v>-1.3533850000000001</v>
      </c>
      <c r="GC54">
        <v>-1.377737</v>
      </c>
      <c r="GD54">
        <v>-1.456132</v>
      </c>
      <c r="GE54">
        <v>-1.4540120000000001</v>
      </c>
      <c r="GF54">
        <v>-1.4190609999999999</v>
      </c>
      <c r="GG54">
        <v>-0.303672</v>
      </c>
      <c r="GH54">
        <v>-0.28117799999999998</v>
      </c>
      <c r="GI54">
        <v>-0.27303500000000003</v>
      </c>
      <c r="GJ54">
        <v>-0.29774800000000001</v>
      </c>
      <c r="GK54">
        <v>-0.36153800000000003</v>
      </c>
      <c r="GL54">
        <v>-0.39490900000000001</v>
      </c>
      <c r="GM54">
        <v>-0.35782599999999998</v>
      </c>
      <c r="GN54">
        <v>-0.40983799999999998</v>
      </c>
      <c r="GO54">
        <v>-0.38140099999999999</v>
      </c>
      <c r="GP54">
        <v>-0.36479</v>
      </c>
      <c r="GQ54">
        <v>-0.39110099999999998</v>
      </c>
      <c r="GR54">
        <v>-0.465893</v>
      </c>
      <c r="GS54">
        <v>-0.45403300000000002</v>
      </c>
      <c r="GT54">
        <v>-0.41679699999999997</v>
      </c>
      <c r="GU54">
        <v>0.40715099999999999</v>
      </c>
      <c r="GV54">
        <v>0.36150700000000002</v>
      </c>
      <c r="GW54">
        <v>0.31086000000000003</v>
      </c>
      <c r="GX54">
        <v>0.25183800000000001</v>
      </c>
      <c r="GY54">
        <v>0.40545500000000001</v>
      </c>
      <c r="GZ54">
        <v>0.34201700000000002</v>
      </c>
      <c r="HA54">
        <v>0.29880499999999999</v>
      </c>
      <c r="HB54">
        <v>30</v>
      </c>
      <c r="HC54">
        <v>35</v>
      </c>
      <c r="HD54">
        <v>40</v>
      </c>
      <c r="HE54">
        <v>40</v>
      </c>
      <c r="HF54">
        <v>25</v>
      </c>
      <c r="HG54">
        <v>0</v>
      </c>
      <c r="HH54">
        <v>0</v>
      </c>
      <c r="HI54">
        <v>-1.315401</v>
      </c>
      <c r="HJ54">
        <v>-1.2993479999999999</v>
      </c>
      <c r="HK54">
        <v>-1.2898670000000001</v>
      </c>
      <c r="HL54">
        <v>-1.3045420000000001</v>
      </c>
      <c r="HM54">
        <v>-1.3476159999999999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747.00300000000004</v>
      </c>
      <c r="HX54">
        <v>0</v>
      </c>
      <c r="HZ54">
        <v>747.178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767.303</v>
      </c>
      <c r="IJ54">
        <v>0</v>
      </c>
      <c r="IL54">
        <v>767.20100000000002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776.29600000000005</v>
      </c>
      <c r="IV54">
        <v>0</v>
      </c>
      <c r="IX54">
        <v>776.53300000000002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755.88</v>
      </c>
      <c r="JH54">
        <v>0</v>
      </c>
      <c r="JJ54">
        <v>755.75300000000004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705.70399999999995</v>
      </c>
      <c r="JT54">
        <v>0</v>
      </c>
      <c r="JV54">
        <v>705.55399999999997</v>
      </c>
      <c r="JW54">
        <v>0</v>
      </c>
      <c r="JY54">
        <v>1505.356</v>
      </c>
      <c r="JZ54">
        <v>0</v>
      </c>
      <c r="KB54">
        <v>1511.5291</v>
      </c>
      <c r="KC54">
        <v>0</v>
      </c>
      <c r="KE54">
        <v>748.19500000000005</v>
      </c>
      <c r="KF54">
        <v>0.10199999999999999</v>
      </c>
      <c r="KH54">
        <v>748.36500000000001</v>
      </c>
      <c r="KI54">
        <v>0.10199999999999999</v>
      </c>
      <c r="KK54">
        <v>1472.057</v>
      </c>
      <c r="KL54">
        <v>0</v>
      </c>
      <c r="KN54">
        <v>1479.6769999999999</v>
      </c>
      <c r="KO54">
        <v>0</v>
      </c>
      <c r="KQ54">
        <v>774.07799999999997</v>
      </c>
      <c r="KR54">
        <v>2.5000000000000001E-2</v>
      </c>
      <c r="KT54">
        <v>774.12400000000002</v>
      </c>
      <c r="KU54">
        <v>2.5000000000000001E-2</v>
      </c>
      <c r="KV54">
        <v>197.15310439889998</v>
      </c>
      <c r="KW54">
        <v>178.70173506809999</v>
      </c>
      <c r="KX54">
        <v>143.66948203679999</v>
      </c>
      <c r="KY54">
        <v>142.18444579019999</v>
      </c>
      <c r="KZ54">
        <v>152.7949926048</v>
      </c>
      <c r="LA54">
        <v>176.70831187019999</v>
      </c>
      <c r="LB54">
        <v>172.7756208914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-21.445626399999998</v>
      </c>
      <c r="LI54">
        <v>-5.2711857999999996</v>
      </c>
      <c r="LJ54">
        <v>-74.498028930000004</v>
      </c>
      <c r="LK54">
        <v>-55.826847354000002</v>
      </c>
      <c r="LL54">
        <v>-44.502005570000009</v>
      </c>
      <c r="LM54">
        <v>-12.881840950000003</v>
      </c>
      <c r="LN54">
        <v>-14.800125648</v>
      </c>
      <c r="LO54">
        <v>-28.103143936000006</v>
      </c>
      <c r="LP54">
        <v>-25.948949446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-39.462029999999999</v>
      </c>
      <c r="LY54">
        <v>-45.477179999999997</v>
      </c>
      <c r="LZ54">
        <v>-51.594680000000004</v>
      </c>
      <c r="MA54">
        <v>-52.18168</v>
      </c>
      <c r="MB54">
        <v>-33.690399999999997</v>
      </c>
      <c r="MC54">
        <v>0</v>
      </c>
      <c r="MD54">
        <v>0</v>
      </c>
      <c r="ME54">
        <v>-36.165391699200001</v>
      </c>
      <c r="MF54">
        <v>-30.389324590799998</v>
      </c>
      <c r="MG54">
        <v>-28.808496223500004</v>
      </c>
      <c r="MH54">
        <v>-33.397976312799997</v>
      </c>
      <c r="MI54">
        <v>-36.437354253400002</v>
      </c>
      <c r="MJ54">
        <v>-20.652595463899999</v>
      </c>
      <c r="MK54">
        <v>-22.876317136399997</v>
      </c>
      <c r="ML54">
        <v>47.027653769699981</v>
      </c>
      <c r="MM54">
        <v>47.008383123299993</v>
      </c>
      <c r="MN54">
        <v>18.764300243299974</v>
      </c>
      <c r="MO54">
        <v>43.722948527399993</v>
      </c>
      <c r="MP54">
        <v>67.867112703399997</v>
      </c>
      <c r="MQ54">
        <v>106.50694607029997</v>
      </c>
      <c r="MR54">
        <v>118.67916850899999</v>
      </c>
    </row>
    <row r="55" spans="1:356" x14ac:dyDescent="0.25">
      <c r="A55">
        <v>47</v>
      </c>
      <c r="B55" t="s">
        <v>439</v>
      </c>
      <c r="C55" s="3">
        <v>42811.876712962963</v>
      </c>
      <c r="D55">
        <v>69.967299999999994</v>
      </c>
      <c r="E55">
        <v>70.203800000000001</v>
      </c>
      <c r="F55">
        <v>25</v>
      </c>
      <c r="G55">
        <v>71</v>
      </c>
      <c r="H55">
        <v>1.6765000000000001</v>
      </c>
      <c r="I55">
        <v>514.94159999999999</v>
      </c>
      <c r="J55">
        <v>11535</v>
      </c>
      <c r="K55">
        <v>30</v>
      </c>
      <c r="L55">
        <v>239517</v>
      </c>
      <c r="M55">
        <v>239707</v>
      </c>
      <c r="N55">
        <v>239988</v>
      </c>
      <c r="O55">
        <v>239996</v>
      </c>
      <c r="P55">
        <v>139337</v>
      </c>
      <c r="Q55">
        <v>139295</v>
      </c>
      <c r="R55">
        <v>220905</v>
      </c>
      <c r="S55">
        <v>220913</v>
      </c>
      <c r="T55">
        <v>220533</v>
      </c>
      <c r="U55">
        <v>220731</v>
      </c>
      <c r="V55">
        <v>215418</v>
      </c>
      <c r="W55">
        <v>215533</v>
      </c>
      <c r="X55">
        <v>215905</v>
      </c>
      <c r="Y55">
        <v>215749</v>
      </c>
      <c r="Z55">
        <v>294066</v>
      </c>
      <c r="AA55">
        <v>294017</v>
      </c>
      <c r="AB55">
        <v>1368.04</v>
      </c>
      <c r="AC55">
        <v>56473.031300000002</v>
      </c>
      <c r="AD55">
        <v>6</v>
      </c>
      <c r="AE55">
        <v>36.190300000000001</v>
      </c>
      <c r="AF55">
        <v>36.190300000000001</v>
      </c>
      <c r="AG55">
        <v>36.190300000000001</v>
      </c>
      <c r="AH55">
        <v>36.190300000000001</v>
      </c>
      <c r="AI55">
        <v>36.190300000000001</v>
      </c>
      <c r="AJ55">
        <v>36.190300000000001</v>
      </c>
      <c r="AK55">
        <v>36.190300000000001</v>
      </c>
      <c r="AL55">
        <v>1250.1953000000001</v>
      </c>
      <c r="AM55">
        <v>1172.6605999999999</v>
      </c>
      <c r="AN55">
        <v>1137.1666</v>
      </c>
      <c r="AO55">
        <v>863.56439999999998</v>
      </c>
      <c r="AP55">
        <v>1099.6110000000001</v>
      </c>
      <c r="AQ55">
        <v>1027.7529</v>
      </c>
      <c r="AR55">
        <v>989.79039999999998</v>
      </c>
      <c r="AS55">
        <v>964.88239999999996</v>
      </c>
      <c r="AT55">
        <v>939.57389999999998</v>
      </c>
      <c r="AU55">
        <v>921.95669999999996</v>
      </c>
      <c r="AV55">
        <v>898.88120000000004</v>
      </c>
      <c r="AW55">
        <v>875.40650000000005</v>
      </c>
      <c r="AX55">
        <v>16</v>
      </c>
      <c r="AY55">
        <v>18.2</v>
      </c>
      <c r="AZ55">
        <v>30.1982</v>
      </c>
      <c r="BA55">
        <v>17.015699999999999</v>
      </c>
      <c r="BB55">
        <v>10.162800000000001</v>
      </c>
      <c r="BC55">
        <v>7.0034999999999998</v>
      </c>
      <c r="BD55">
        <v>5.1144999999999996</v>
      </c>
      <c r="BE55">
        <v>3.847</v>
      </c>
      <c r="BF55">
        <v>3.0741000000000001</v>
      </c>
      <c r="BG55">
        <v>2.6513</v>
      </c>
      <c r="BH55">
        <v>2.6486000000000001</v>
      </c>
      <c r="BI55">
        <v>55.36</v>
      </c>
      <c r="BJ55">
        <v>69.66</v>
      </c>
      <c r="BK55">
        <v>98.17</v>
      </c>
      <c r="BL55">
        <v>114.37</v>
      </c>
      <c r="BM55">
        <v>146.47999999999999</v>
      </c>
      <c r="BN55">
        <v>169.15</v>
      </c>
      <c r="BO55">
        <v>198.74</v>
      </c>
      <c r="BP55">
        <v>236.59</v>
      </c>
      <c r="BQ55">
        <v>265.83</v>
      </c>
      <c r="BR55">
        <v>323.33</v>
      </c>
      <c r="BS55">
        <v>332.96</v>
      </c>
      <c r="BT55">
        <v>407.78</v>
      </c>
      <c r="BU55">
        <v>394.67</v>
      </c>
      <c r="BV55">
        <v>478.74</v>
      </c>
      <c r="BW55">
        <v>50.2</v>
      </c>
      <c r="BX55">
        <v>47.3</v>
      </c>
      <c r="BY55">
        <v>46.9373</v>
      </c>
      <c r="BZ55">
        <v>-65.085708999999994</v>
      </c>
      <c r="CA55">
        <v>-21.9895</v>
      </c>
      <c r="CB55">
        <v>35.241599999999998</v>
      </c>
      <c r="CC55">
        <v>-15.1937</v>
      </c>
      <c r="CD55">
        <v>-21.9895</v>
      </c>
      <c r="CE55">
        <v>1106063</v>
      </c>
      <c r="CF55">
        <v>1</v>
      </c>
      <c r="CI55">
        <v>5.6856999999999998</v>
      </c>
      <c r="CJ55">
        <v>10.3371</v>
      </c>
      <c r="CK55">
        <v>14.008599999999999</v>
      </c>
      <c r="CL55">
        <v>17.678599999999999</v>
      </c>
      <c r="CM55">
        <v>18.724299999999999</v>
      </c>
      <c r="CN55">
        <v>24.7514</v>
      </c>
      <c r="CO55">
        <v>5.7980999999999998</v>
      </c>
      <c r="CP55">
        <v>10.5961</v>
      </c>
      <c r="CQ55">
        <v>14.1874</v>
      </c>
      <c r="CR55">
        <v>18.325199999999999</v>
      </c>
      <c r="CS55">
        <v>19.459199999999999</v>
      </c>
      <c r="CT55">
        <v>27.019400000000001</v>
      </c>
      <c r="CU55">
        <v>24.965800000000002</v>
      </c>
      <c r="CV55">
        <v>24.958500000000001</v>
      </c>
      <c r="CW55">
        <v>25.002099999999999</v>
      </c>
      <c r="CX55">
        <v>18.132100000000001</v>
      </c>
      <c r="CY55">
        <v>18.153099999999998</v>
      </c>
      <c r="CZ55">
        <v>17.3567</v>
      </c>
      <c r="DB55">
        <v>12183</v>
      </c>
      <c r="DC55">
        <v>902</v>
      </c>
      <c r="DD55">
        <v>18</v>
      </c>
      <c r="DF55" t="s">
        <v>476</v>
      </c>
      <c r="DG55">
        <v>262</v>
      </c>
      <c r="DH55">
        <v>1073</v>
      </c>
      <c r="DI55">
        <v>6</v>
      </c>
      <c r="DJ55">
        <v>7</v>
      </c>
      <c r="DK55">
        <v>40</v>
      </c>
      <c r="DL55">
        <v>37.5</v>
      </c>
      <c r="DM55">
        <v>-65.085708999999994</v>
      </c>
      <c r="DN55">
        <v>2356.7213999999999</v>
      </c>
      <c r="DO55">
        <v>2241.3571999999999</v>
      </c>
      <c r="DP55">
        <v>1898.1143</v>
      </c>
      <c r="DQ55">
        <v>1842.9213999999999</v>
      </c>
      <c r="DR55">
        <v>1689.7072000000001</v>
      </c>
      <c r="DS55">
        <v>1555.3857</v>
      </c>
      <c r="DT55">
        <v>1569.9213999999999</v>
      </c>
      <c r="DU55">
        <v>110.1871</v>
      </c>
      <c r="DV55">
        <v>95.192899999999995</v>
      </c>
      <c r="DW55">
        <v>88.828599999999994</v>
      </c>
      <c r="DX55">
        <v>88.753600000000006</v>
      </c>
      <c r="DY55">
        <v>97.377899999999997</v>
      </c>
      <c r="DZ55">
        <v>41.992100000000001</v>
      </c>
      <c r="EA55">
        <v>56.265000000000001</v>
      </c>
      <c r="EB55">
        <v>30.1982</v>
      </c>
      <c r="EC55">
        <v>17.015699999999999</v>
      </c>
      <c r="ED55">
        <v>10.162800000000001</v>
      </c>
      <c r="EE55">
        <v>7.0034999999999998</v>
      </c>
      <c r="EF55">
        <v>5.1144999999999996</v>
      </c>
      <c r="EG55">
        <v>3.847</v>
      </c>
      <c r="EH55">
        <v>3.0741000000000001</v>
      </c>
      <c r="EI55">
        <v>2.6513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5.5722000000000001E-2</v>
      </c>
      <c r="EY55">
        <v>4.2687000000000003E-2</v>
      </c>
      <c r="EZ55">
        <v>3.4715999999999997E-2</v>
      </c>
      <c r="FA55">
        <v>1.0134000000000001E-2</v>
      </c>
      <c r="FB55">
        <v>1.1009E-2</v>
      </c>
      <c r="FC55">
        <v>1.9452000000000001E-2</v>
      </c>
      <c r="FD55">
        <v>1.8506000000000002E-2</v>
      </c>
      <c r="FE55">
        <v>1.9999999999999999E-6</v>
      </c>
      <c r="FF55">
        <v>1.1E-5</v>
      </c>
      <c r="FG55">
        <v>3.0000000000000001E-5</v>
      </c>
      <c r="FH55">
        <v>3.6999999999999998E-5</v>
      </c>
      <c r="FI55">
        <v>5.0000000000000004E-6</v>
      </c>
      <c r="FJ55">
        <v>9.8900000000000008E-4</v>
      </c>
      <c r="FK55">
        <v>9.6000000000000002E-4</v>
      </c>
      <c r="FL55">
        <v>8.3854999999999999E-2</v>
      </c>
      <c r="FM55">
        <v>8.0311999999999995E-2</v>
      </c>
      <c r="FN55">
        <v>7.8563999999999995E-2</v>
      </c>
      <c r="FO55">
        <v>8.0541000000000001E-2</v>
      </c>
      <c r="FP55">
        <v>9.0825000000000003E-2</v>
      </c>
      <c r="FQ55">
        <v>0.10584</v>
      </c>
      <c r="FR55">
        <v>0.101504</v>
      </c>
      <c r="FS55">
        <v>-0.20660999999999999</v>
      </c>
      <c r="FT55">
        <v>-0.20386699999999999</v>
      </c>
      <c r="FU55">
        <v>-0.20220399999999999</v>
      </c>
      <c r="FV55">
        <v>-0.20477300000000001</v>
      </c>
      <c r="FW55">
        <v>-0.212063</v>
      </c>
      <c r="FX55">
        <v>-0.21108199999999999</v>
      </c>
      <c r="FY55">
        <v>-0.20748</v>
      </c>
      <c r="FZ55">
        <v>-1.401106</v>
      </c>
      <c r="GA55">
        <v>-1.3723669999999999</v>
      </c>
      <c r="GB55">
        <v>-1.3541069999999999</v>
      </c>
      <c r="GC55">
        <v>-1.3791960000000001</v>
      </c>
      <c r="GD55">
        <v>-1.456315</v>
      </c>
      <c r="GE55">
        <v>-1.450766</v>
      </c>
      <c r="GF55">
        <v>-1.415429</v>
      </c>
      <c r="GG55">
        <v>-0.30407299999999998</v>
      </c>
      <c r="GH55">
        <v>-0.28148099999999998</v>
      </c>
      <c r="GI55">
        <v>-0.2732</v>
      </c>
      <c r="GJ55">
        <v>-0.29772500000000002</v>
      </c>
      <c r="GK55">
        <v>-0.36194999999999999</v>
      </c>
      <c r="GL55">
        <v>-0.39619100000000002</v>
      </c>
      <c r="GM55">
        <v>-0.35913699999999998</v>
      </c>
      <c r="GN55">
        <v>-0.40981899999999999</v>
      </c>
      <c r="GO55">
        <v>-0.38164599999999999</v>
      </c>
      <c r="GP55">
        <v>-0.36553799999999997</v>
      </c>
      <c r="GQ55">
        <v>-0.39268999999999998</v>
      </c>
      <c r="GR55">
        <v>-0.46612599999999998</v>
      </c>
      <c r="GS55">
        <v>-0.45158999999999999</v>
      </c>
      <c r="GT55">
        <v>-0.41407699999999997</v>
      </c>
      <c r="GU55">
        <v>0.40660499999999999</v>
      </c>
      <c r="GV55">
        <v>0.359626</v>
      </c>
      <c r="GW55">
        <v>0.306116</v>
      </c>
      <c r="GX55">
        <v>0.24608099999999999</v>
      </c>
      <c r="GY55">
        <v>0.39346700000000001</v>
      </c>
      <c r="GZ55">
        <v>0.33585599999999999</v>
      </c>
      <c r="HA55">
        <v>0.29853600000000002</v>
      </c>
      <c r="HB55">
        <v>30</v>
      </c>
      <c r="HC55">
        <v>35</v>
      </c>
      <c r="HD55">
        <v>40</v>
      </c>
      <c r="HE55">
        <v>40</v>
      </c>
      <c r="HF55">
        <v>25</v>
      </c>
      <c r="HG55">
        <v>-10</v>
      </c>
      <c r="HH55">
        <v>10</v>
      </c>
      <c r="HI55">
        <v>-1.315885</v>
      </c>
      <c r="HJ55">
        <v>-1.29979</v>
      </c>
      <c r="HK55">
        <v>-1.290084</v>
      </c>
      <c r="HL55">
        <v>-1.304791</v>
      </c>
      <c r="HM55">
        <v>-1.3478589999999999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747.00300000000004</v>
      </c>
      <c r="HX55">
        <v>0</v>
      </c>
      <c r="HZ55">
        <v>747.178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767.303</v>
      </c>
      <c r="IJ55">
        <v>0</v>
      </c>
      <c r="IL55">
        <v>767.20100000000002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776.29600000000005</v>
      </c>
      <c r="IV55">
        <v>0</v>
      </c>
      <c r="IX55">
        <v>776.53300000000002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755.88</v>
      </c>
      <c r="JH55">
        <v>0</v>
      </c>
      <c r="JJ55">
        <v>755.75300000000004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705.70399999999995</v>
      </c>
      <c r="JT55">
        <v>0</v>
      </c>
      <c r="JV55">
        <v>705.55399999999997</v>
      </c>
      <c r="JW55">
        <v>0</v>
      </c>
      <c r="JY55">
        <v>1505.356</v>
      </c>
      <c r="JZ55">
        <v>0</v>
      </c>
      <c r="KB55">
        <v>1511.5291</v>
      </c>
      <c r="KC55">
        <v>0</v>
      </c>
      <c r="KE55">
        <v>748.19500000000005</v>
      </c>
      <c r="KF55">
        <v>0.10199999999999999</v>
      </c>
      <c r="KH55">
        <v>748.36500000000001</v>
      </c>
      <c r="KI55">
        <v>0.10199999999999999</v>
      </c>
      <c r="KK55">
        <v>1472.057</v>
      </c>
      <c r="KL55">
        <v>0</v>
      </c>
      <c r="KN55">
        <v>1479.6769999999999</v>
      </c>
      <c r="KO55">
        <v>0</v>
      </c>
      <c r="KQ55">
        <v>774.07799999999997</v>
      </c>
      <c r="KR55">
        <v>2.5000000000000001E-2</v>
      </c>
      <c r="KT55">
        <v>774.12400000000002</v>
      </c>
      <c r="KU55">
        <v>2.5000000000000001E-2</v>
      </c>
      <c r="KV55">
        <v>197.622872997</v>
      </c>
      <c r="KW55">
        <v>180.00787944639998</v>
      </c>
      <c r="KX55">
        <v>149.1234518652</v>
      </c>
      <c r="KY55">
        <v>148.4307324774</v>
      </c>
      <c r="KZ55">
        <v>153.46765644000001</v>
      </c>
      <c r="LA55">
        <v>164.622022488</v>
      </c>
      <c r="LB55">
        <v>159.3533017856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-21.445931199999997</v>
      </c>
      <c r="LI55">
        <v>-5.2699919999999993</v>
      </c>
      <c r="LJ55">
        <v>-78.07523074400001</v>
      </c>
      <c r="LK55">
        <v>-58.597326165999995</v>
      </c>
      <c r="LL55">
        <v>-47.049801821999999</v>
      </c>
      <c r="LM55">
        <v>-14.027802516000003</v>
      </c>
      <c r="LN55">
        <v>-16.039853409999999</v>
      </c>
      <c r="LO55">
        <v>-29.655107806000004</v>
      </c>
      <c r="LP55">
        <v>-27.552740914000001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-39.476549999999996</v>
      </c>
      <c r="LY55">
        <v>-45.492649999999998</v>
      </c>
      <c r="LZ55">
        <v>-51.603360000000002</v>
      </c>
      <c r="MA55">
        <v>-52.19164</v>
      </c>
      <c r="MB55">
        <v>-33.696475</v>
      </c>
      <c r="MC55">
        <v>0</v>
      </c>
      <c r="MD55">
        <v>0</v>
      </c>
      <c r="ME55">
        <v>-33.504922058299996</v>
      </c>
      <c r="MF55">
        <v>-26.794992684899995</v>
      </c>
      <c r="MG55">
        <v>-24.267973519999998</v>
      </c>
      <c r="MH55">
        <v>-26.424165560000002</v>
      </c>
      <c r="MI55">
        <v>-35.245930905000002</v>
      </c>
      <c r="MJ55">
        <v>-16.636892091100002</v>
      </c>
      <c r="MK55">
        <v>-20.206843305</v>
      </c>
      <c r="ML55">
        <v>46.566170194699993</v>
      </c>
      <c r="MM55">
        <v>49.122910595500002</v>
      </c>
      <c r="MN55">
        <v>26.20231652319999</v>
      </c>
      <c r="MO55">
        <v>55.787124401399979</v>
      </c>
      <c r="MP55">
        <v>68.48539712500002</v>
      </c>
      <c r="MQ55">
        <v>96.884091390900011</v>
      </c>
      <c r="MR55">
        <v>106.32372556659999</v>
      </c>
    </row>
    <row r="56" spans="1:356" x14ac:dyDescent="0.25">
      <c r="A56">
        <v>47</v>
      </c>
      <c r="B56" t="s">
        <v>440</v>
      </c>
      <c r="C56" s="3">
        <v>42811.877789351849</v>
      </c>
      <c r="D56">
        <v>70.359800000000007</v>
      </c>
      <c r="E56">
        <v>70.471100000000007</v>
      </c>
      <c r="F56">
        <v>21</v>
      </c>
      <c r="G56">
        <v>71</v>
      </c>
      <c r="H56">
        <v>1.6765000000000001</v>
      </c>
      <c r="I56">
        <v>515.11159999999995</v>
      </c>
      <c r="J56">
        <v>11574</v>
      </c>
      <c r="K56">
        <v>30</v>
      </c>
      <c r="L56">
        <v>239517</v>
      </c>
      <c r="M56">
        <v>239707</v>
      </c>
      <c r="N56">
        <v>239988</v>
      </c>
      <c r="O56">
        <v>239996</v>
      </c>
      <c r="P56">
        <v>139337</v>
      </c>
      <c r="Q56">
        <v>139295</v>
      </c>
      <c r="R56">
        <v>220905</v>
      </c>
      <c r="S56">
        <v>220913</v>
      </c>
      <c r="T56">
        <v>220533</v>
      </c>
      <c r="U56">
        <v>220731</v>
      </c>
      <c r="V56">
        <v>215418</v>
      </c>
      <c r="W56">
        <v>215533</v>
      </c>
      <c r="X56">
        <v>215905</v>
      </c>
      <c r="Y56">
        <v>215749</v>
      </c>
      <c r="Z56">
        <v>294066</v>
      </c>
      <c r="AA56">
        <v>294017</v>
      </c>
      <c r="AB56">
        <v>1368.04</v>
      </c>
      <c r="AC56">
        <v>56484.792999999998</v>
      </c>
      <c r="AD56">
        <v>6</v>
      </c>
      <c r="AE56">
        <v>37.0184</v>
      </c>
      <c r="AF56">
        <v>37.0184</v>
      </c>
      <c r="AG56">
        <v>37.0184</v>
      </c>
      <c r="AH56">
        <v>37.0184</v>
      </c>
      <c r="AI56">
        <v>37.0184</v>
      </c>
      <c r="AJ56">
        <v>37.0184</v>
      </c>
      <c r="AK56">
        <v>37.0184</v>
      </c>
      <c r="AL56">
        <v>1241.9921999999999</v>
      </c>
      <c r="AM56">
        <v>1168.5813000000001</v>
      </c>
      <c r="AN56">
        <v>1137</v>
      </c>
      <c r="AO56">
        <v>861.99080000000004</v>
      </c>
      <c r="AP56">
        <v>1101.8297</v>
      </c>
      <c r="AQ56">
        <v>1031.4313999999999</v>
      </c>
      <c r="AR56">
        <v>994.26369999999997</v>
      </c>
      <c r="AS56">
        <v>969.08040000000005</v>
      </c>
      <c r="AT56">
        <v>942.69399999999996</v>
      </c>
      <c r="AU56">
        <v>924.88040000000001</v>
      </c>
      <c r="AV56">
        <v>900.62919999999997</v>
      </c>
      <c r="AW56">
        <v>876.10159999999996</v>
      </c>
      <c r="AX56">
        <v>16</v>
      </c>
      <c r="AY56">
        <v>18.2</v>
      </c>
      <c r="AZ56">
        <v>31.1113</v>
      </c>
      <c r="BA56">
        <v>17.3599</v>
      </c>
      <c r="BB56">
        <v>10.2323</v>
      </c>
      <c r="BC56">
        <v>7.0216000000000003</v>
      </c>
      <c r="BD56">
        <v>5.1585999999999999</v>
      </c>
      <c r="BE56">
        <v>3.8401000000000001</v>
      </c>
      <c r="BF56">
        <v>3.0447000000000002</v>
      </c>
      <c r="BG56">
        <v>2.6608000000000001</v>
      </c>
      <c r="BH56">
        <v>2.6533000000000002</v>
      </c>
      <c r="BI56">
        <v>55.78</v>
      </c>
      <c r="BJ56">
        <v>68.86</v>
      </c>
      <c r="BK56">
        <v>99.04</v>
      </c>
      <c r="BL56">
        <v>114.19</v>
      </c>
      <c r="BM56">
        <v>147.44</v>
      </c>
      <c r="BN56">
        <v>169.29</v>
      </c>
      <c r="BO56">
        <v>200.73</v>
      </c>
      <c r="BP56">
        <v>236.05</v>
      </c>
      <c r="BQ56">
        <v>267.61</v>
      </c>
      <c r="BR56">
        <v>323.07</v>
      </c>
      <c r="BS56">
        <v>334.87</v>
      </c>
      <c r="BT56">
        <v>409.67</v>
      </c>
      <c r="BU56">
        <v>394.97</v>
      </c>
      <c r="BV56">
        <v>476.02</v>
      </c>
      <c r="BW56">
        <v>49.9</v>
      </c>
      <c r="BX56">
        <v>47.2</v>
      </c>
      <c r="BY56">
        <v>47.604999999999997</v>
      </c>
      <c r="BZ56">
        <v>-72.928573999999998</v>
      </c>
      <c r="CA56">
        <v>-30.995100000000001</v>
      </c>
      <c r="CB56">
        <v>35.646700000000003</v>
      </c>
      <c r="CC56">
        <v>-2.3618999999999999</v>
      </c>
      <c r="CD56">
        <v>-30.995100000000001</v>
      </c>
      <c r="CE56">
        <v>1106063</v>
      </c>
      <c r="CF56">
        <v>2</v>
      </c>
      <c r="CI56">
        <v>5.5579000000000001</v>
      </c>
      <c r="CJ56">
        <v>10.302099999999999</v>
      </c>
      <c r="CK56">
        <v>13.9964</v>
      </c>
      <c r="CL56">
        <v>17.667899999999999</v>
      </c>
      <c r="CM56">
        <v>18.7957</v>
      </c>
      <c r="CN56">
        <v>27.618600000000001</v>
      </c>
      <c r="CO56">
        <v>5.6961000000000004</v>
      </c>
      <c r="CP56">
        <v>10.598100000000001</v>
      </c>
      <c r="CQ56">
        <v>14.166</v>
      </c>
      <c r="CR56">
        <v>17.9466</v>
      </c>
      <c r="CS56">
        <v>18.7437</v>
      </c>
      <c r="CT56">
        <v>31.311699999999998</v>
      </c>
      <c r="CU56">
        <v>24.954499999999999</v>
      </c>
      <c r="CV56">
        <v>24.990600000000001</v>
      </c>
      <c r="CW56">
        <v>25.014900000000001</v>
      </c>
      <c r="CX56">
        <v>18.149699999999999</v>
      </c>
      <c r="CY56">
        <v>17.970400000000001</v>
      </c>
      <c r="CZ56">
        <v>16.485600000000002</v>
      </c>
      <c r="DB56">
        <v>12183</v>
      </c>
      <c r="DC56">
        <v>903</v>
      </c>
      <c r="DD56">
        <v>1</v>
      </c>
      <c r="DF56" t="s">
        <v>476</v>
      </c>
      <c r="DG56">
        <v>262</v>
      </c>
      <c r="DH56">
        <v>1073</v>
      </c>
      <c r="DI56">
        <v>6</v>
      </c>
      <c r="DJ56">
        <v>7</v>
      </c>
      <c r="DK56">
        <v>40</v>
      </c>
      <c r="DL56">
        <v>39.166663999999997</v>
      </c>
      <c r="DM56">
        <v>-72.928573999999998</v>
      </c>
      <c r="DN56">
        <v>2391.7069999999999</v>
      </c>
      <c r="DO56">
        <v>2273.4856</v>
      </c>
      <c r="DP56">
        <v>1889.9784999999999</v>
      </c>
      <c r="DQ56">
        <v>1798.5929000000001</v>
      </c>
      <c r="DR56">
        <v>1735</v>
      </c>
      <c r="DS56">
        <v>1565.3928000000001</v>
      </c>
      <c r="DT56">
        <v>1387.5643</v>
      </c>
      <c r="DU56">
        <v>93.125699999999995</v>
      </c>
      <c r="DV56">
        <v>74.509299999999996</v>
      </c>
      <c r="DW56">
        <v>64.719300000000004</v>
      </c>
      <c r="DX56">
        <v>69.939300000000003</v>
      </c>
      <c r="DY56">
        <v>95.434299999999993</v>
      </c>
      <c r="DZ56">
        <v>69.648600000000002</v>
      </c>
      <c r="EA56">
        <v>39.972099999999998</v>
      </c>
      <c r="EB56">
        <v>31.1113</v>
      </c>
      <c r="EC56">
        <v>17.3599</v>
      </c>
      <c r="ED56">
        <v>10.2323</v>
      </c>
      <c r="EE56">
        <v>7.0216000000000003</v>
      </c>
      <c r="EF56">
        <v>5.1585999999999999</v>
      </c>
      <c r="EG56">
        <v>3.8401000000000001</v>
      </c>
      <c r="EH56">
        <v>3.0447000000000002</v>
      </c>
      <c r="EI56">
        <v>2.6608000000000001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5.8034000000000002E-2</v>
      </c>
      <c r="EY56">
        <v>4.4423999999999998E-2</v>
      </c>
      <c r="EZ56">
        <v>3.6269999999999997E-2</v>
      </c>
      <c r="FA56">
        <v>1.0905E-2</v>
      </c>
      <c r="FB56">
        <v>1.1809E-2</v>
      </c>
      <c r="FC56">
        <v>2.0615000000000001E-2</v>
      </c>
      <c r="FD56">
        <v>1.9657999999999998E-2</v>
      </c>
      <c r="FE56">
        <v>1.9999999999999999E-6</v>
      </c>
      <c r="FF56">
        <v>1.1E-5</v>
      </c>
      <c r="FG56">
        <v>3.0000000000000001E-5</v>
      </c>
      <c r="FH56">
        <v>3.8000000000000002E-5</v>
      </c>
      <c r="FI56">
        <v>3.9999999999999998E-6</v>
      </c>
      <c r="FJ56">
        <v>8.8400000000000002E-4</v>
      </c>
      <c r="FK56">
        <v>9.1600000000000004E-4</v>
      </c>
      <c r="FL56">
        <v>8.3854999999999999E-2</v>
      </c>
      <c r="FM56">
        <v>8.0312999999999996E-2</v>
      </c>
      <c r="FN56">
        <v>7.8567999999999999E-2</v>
      </c>
      <c r="FO56">
        <v>8.0558000000000005E-2</v>
      </c>
      <c r="FP56">
        <v>9.0822E-2</v>
      </c>
      <c r="FQ56">
        <v>0.10584200000000001</v>
      </c>
      <c r="FR56">
        <v>0.101619</v>
      </c>
      <c r="FS56">
        <v>-0.206428</v>
      </c>
      <c r="FT56">
        <v>-0.203678</v>
      </c>
      <c r="FU56">
        <v>-0.201989</v>
      </c>
      <c r="FV56">
        <v>-0.20444200000000001</v>
      </c>
      <c r="FW56">
        <v>-0.211896</v>
      </c>
      <c r="FX56">
        <v>-0.21079300000000001</v>
      </c>
      <c r="FY56">
        <v>-0.20671</v>
      </c>
      <c r="FZ56">
        <v>-1.4013979999999999</v>
      </c>
      <c r="GA56">
        <v>-1.3725620000000001</v>
      </c>
      <c r="GB56">
        <v>-1.3540369999999999</v>
      </c>
      <c r="GC56">
        <v>-1.3780490000000001</v>
      </c>
      <c r="GD56">
        <v>-1.4568099999999999</v>
      </c>
      <c r="GE56">
        <v>-1.4479599999999999</v>
      </c>
      <c r="GF56">
        <v>-1.4083349999999999</v>
      </c>
      <c r="GG56">
        <v>-0.30366700000000002</v>
      </c>
      <c r="GH56">
        <v>-0.28112999999999999</v>
      </c>
      <c r="GI56">
        <v>-0.27293000000000001</v>
      </c>
      <c r="GJ56">
        <v>-0.297732</v>
      </c>
      <c r="GK56">
        <v>-0.36140800000000001</v>
      </c>
      <c r="GL56">
        <v>-0.39571000000000001</v>
      </c>
      <c r="GM56">
        <v>-0.36021300000000001</v>
      </c>
      <c r="GN56">
        <v>-0.41013500000000003</v>
      </c>
      <c r="GO56">
        <v>-0.38184600000000002</v>
      </c>
      <c r="GP56">
        <v>-0.36546000000000001</v>
      </c>
      <c r="GQ56">
        <v>-0.39144099999999998</v>
      </c>
      <c r="GR56">
        <v>-0.46672400000000003</v>
      </c>
      <c r="GS56">
        <v>-0.45177699999999998</v>
      </c>
      <c r="GT56">
        <v>-0.409385</v>
      </c>
      <c r="GU56">
        <v>0.40609200000000001</v>
      </c>
      <c r="GV56">
        <v>0.358402</v>
      </c>
      <c r="GW56">
        <v>0.30424200000000001</v>
      </c>
      <c r="GX56">
        <v>0.245005</v>
      </c>
      <c r="GY56">
        <v>0.39179900000000001</v>
      </c>
      <c r="GZ56">
        <v>0.33470800000000001</v>
      </c>
      <c r="HA56">
        <v>0.29897200000000002</v>
      </c>
      <c r="HB56">
        <v>30</v>
      </c>
      <c r="HC56">
        <v>35</v>
      </c>
      <c r="HD56">
        <v>40</v>
      </c>
      <c r="HE56">
        <v>40</v>
      </c>
      <c r="HF56">
        <v>25</v>
      </c>
      <c r="HG56">
        <v>-20</v>
      </c>
      <c r="HH56">
        <v>20</v>
      </c>
      <c r="HI56">
        <v>-1.315779</v>
      </c>
      <c r="HJ56">
        <v>-1.299693</v>
      </c>
      <c r="HK56">
        <v>-1.290036</v>
      </c>
      <c r="HL56">
        <v>-1.3047340000000001</v>
      </c>
      <c r="HM56">
        <v>-1.347804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747.00300000000004</v>
      </c>
      <c r="HX56">
        <v>0</v>
      </c>
      <c r="HZ56">
        <v>747.178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767.303</v>
      </c>
      <c r="IJ56">
        <v>0</v>
      </c>
      <c r="IL56">
        <v>767.20100000000002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776.29600000000005</v>
      </c>
      <c r="IV56">
        <v>0</v>
      </c>
      <c r="IX56">
        <v>776.53300000000002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755.88</v>
      </c>
      <c r="JH56">
        <v>0</v>
      </c>
      <c r="JJ56">
        <v>755.75300000000004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705.70399999999995</v>
      </c>
      <c r="JT56">
        <v>0</v>
      </c>
      <c r="JV56">
        <v>705.55399999999997</v>
      </c>
      <c r="JW56">
        <v>0</v>
      </c>
      <c r="JY56">
        <v>1505.356</v>
      </c>
      <c r="JZ56">
        <v>0</v>
      </c>
      <c r="KB56">
        <v>1511.5291</v>
      </c>
      <c r="KC56">
        <v>0</v>
      </c>
      <c r="KE56">
        <v>748.19500000000005</v>
      </c>
      <c r="KF56">
        <v>0.10199999999999999</v>
      </c>
      <c r="KH56">
        <v>748.36500000000001</v>
      </c>
      <c r="KI56">
        <v>0.10199999999999999</v>
      </c>
      <c r="KK56">
        <v>1472.057</v>
      </c>
      <c r="KL56">
        <v>0</v>
      </c>
      <c r="KN56">
        <v>1479.6769999999999</v>
      </c>
      <c r="KO56">
        <v>0</v>
      </c>
      <c r="KQ56">
        <v>774.07799999999997</v>
      </c>
      <c r="KR56">
        <v>2.5000000000000001E-2</v>
      </c>
      <c r="KT56">
        <v>774.12400000000002</v>
      </c>
      <c r="KU56">
        <v>2.5000000000000001E-2</v>
      </c>
      <c r="KV56">
        <v>200.55659048499999</v>
      </c>
      <c r="KW56">
        <v>182.59044899279999</v>
      </c>
      <c r="KX56">
        <v>148.49183078799999</v>
      </c>
      <c r="KY56">
        <v>144.89104683820003</v>
      </c>
      <c r="KZ56">
        <v>157.57616999999999</v>
      </c>
      <c r="LA56">
        <v>165.68430473760003</v>
      </c>
      <c r="LB56">
        <v>141.0028966017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-21.4165688</v>
      </c>
      <c r="LI56">
        <v>-5.2504340000000003</v>
      </c>
      <c r="LJ56">
        <v>-81.331534328000004</v>
      </c>
      <c r="LK56">
        <v>-60.989792469999998</v>
      </c>
      <c r="LL56">
        <v>-49.151543099999991</v>
      </c>
      <c r="LM56">
        <v>-15.079990207</v>
      </c>
      <c r="LN56">
        <v>-17.20929653</v>
      </c>
      <c r="LO56">
        <v>-31.129692040000002</v>
      </c>
      <c r="LP56">
        <v>-28.975084289999995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-39.473370000000003</v>
      </c>
      <c r="LY56">
        <v>-45.489255</v>
      </c>
      <c r="LZ56">
        <v>-51.601439999999997</v>
      </c>
      <c r="MA56">
        <v>-52.189360000000001</v>
      </c>
      <c r="MB56">
        <v>-33.695099999999996</v>
      </c>
      <c r="MC56">
        <v>0</v>
      </c>
      <c r="MD56">
        <v>0</v>
      </c>
      <c r="ME56">
        <v>-28.279201941900002</v>
      </c>
      <c r="MF56">
        <v>-20.946799508999998</v>
      </c>
      <c r="MG56">
        <v>-17.663838549000001</v>
      </c>
      <c r="MH56">
        <v>-20.8231676676</v>
      </c>
      <c r="MI56">
        <v>-34.490719494399997</v>
      </c>
      <c r="MJ56">
        <v>-27.560647506000002</v>
      </c>
      <c r="MK56">
        <v>-14.398470057299999</v>
      </c>
      <c r="ML56">
        <v>51.472484215099982</v>
      </c>
      <c r="MM56">
        <v>55.164602013799993</v>
      </c>
      <c r="MN56">
        <v>30.075009138999992</v>
      </c>
      <c r="MO56">
        <v>56.79852896360002</v>
      </c>
      <c r="MP56">
        <v>72.181053975600008</v>
      </c>
      <c r="MQ56">
        <v>85.577396391600018</v>
      </c>
      <c r="MR56">
        <v>92.378908254399988</v>
      </c>
    </row>
    <row r="57" spans="1:356" x14ac:dyDescent="0.25">
      <c r="A57">
        <v>47</v>
      </c>
      <c r="B57" t="s">
        <v>441</v>
      </c>
      <c r="C57" s="3">
        <v>42811.878865740742</v>
      </c>
      <c r="D57">
        <v>70.682199999999995</v>
      </c>
      <c r="E57">
        <v>70.687200000000004</v>
      </c>
      <c r="F57">
        <v>22</v>
      </c>
      <c r="G57">
        <v>71</v>
      </c>
      <c r="H57">
        <v>1.6765000000000001</v>
      </c>
      <c r="I57">
        <v>516.13930000000005</v>
      </c>
      <c r="J57">
        <v>11555</v>
      </c>
      <c r="K57">
        <v>30</v>
      </c>
      <c r="L57">
        <v>239517</v>
      </c>
      <c r="M57">
        <v>239707</v>
      </c>
      <c r="N57">
        <v>239988</v>
      </c>
      <c r="O57">
        <v>239996</v>
      </c>
      <c r="P57">
        <v>139337</v>
      </c>
      <c r="Q57">
        <v>139295</v>
      </c>
      <c r="R57">
        <v>220905</v>
      </c>
      <c r="S57">
        <v>220913</v>
      </c>
      <c r="T57">
        <v>220533</v>
      </c>
      <c r="U57">
        <v>220731</v>
      </c>
      <c r="V57">
        <v>215418</v>
      </c>
      <c r="W57">
        <v>215533</v>
      </c>
      <c r="X57">
        <v>215905</v>
      </c>
      <c r="Y57">
        <v>215749</v>
      </c>
      <c r="Z57">
        <v>294066</v>
      </c>
      <c r="AA57">
        <v>294017</v>
      </c>
      <c r="AB57">
        <v>1368.04</v>
      </c>
      <c r="AC57">
        <v>56496.550799999997</v>
      </c>
      <c r="AD57">
        <v>6</v>
      </c>
      <c r="AE57">
        <v>37.848100000000002</v>
      </c>
      <c r="AF57">
        <v>37.848100000000002</v>
      </c>
      <c r="AG57">
        <v>37.848100000000002</v>
      </c>
      <c r="AH57">
        <v>37.848100000000002</v>
      </c>
      <c r="AI57">
        <v>37.848100000000002</v>
      </c>
      <c r="AJ57">
        <v>37.848100000000002</v>
      </c>
      <c r="AK57">
        <v>37.848100000000002</v>
      </c>
      <c r="AL57">
        <v>1251.3671999999999</v>
      </c>
      <c r="AM57">
        <v>1175.3228999999999</v>
      </c>
      <c r="AN57">
        <v>1136.3334</v>
      </c>
      <c r="AO57">
        <v>864.74009999999998</v>
      </c>
      <c r="AP57">
        <v>1102.2351000000001</v>
      </c>
      <c r="AQ57">
        <v>1030.2416000000001</v>
      </c>
      <c r="AR57">
        <v>992.13289999999995</v>
      </c>
      <c r="AS57">
        <v>967.04859999999996</v>
      </c>
      <c r="AT57">
        <v>941.69090000000006</v>
      </c>
      <c r="AU57">
        <v>923.68550000000005</v>
      </c>
      <c r="AV57">
        <v>901.06449999999995</v>
      </c>
      <c r="AW57">
        <v>877.40329999999994</v>
      </c>
      <c r="AX57">
        <v>16.2</v>
      </c>
      <c r="AY57">
        <v>18</v>
      </c>
      <c r="AZ57">
        <v>30.514700000000001</v>
      </c>
      <c r="BA57">
        <v>17.092600000000001</v>
      </c>
      <c r="BB57">
        <v>10.157299999999999</v>
      </c>
      <c r="BC57">
        <v>7.0233999999999996</v>
      </c>
      <c r="BD57">
        <v>5.13</v>
      </c>
      <c r="BE57">
        <v>3.8713000000000002</v>
      </c>
      <c r="BF57">
        <v>3.0760999999999998</v>
      </c>
      <c r="BG57">
        <v>2.6530999999999998</v>
      </c>
      <c r="BH57">
        <v>2.6545000000000001</v>
      </c>
      <c r="BI57">
        <v>55.76</v>
      </c>
      <c r="BJ57">
        <v>69</v>
      </c>
      <c r="BK57">
        <v>98.31</v>
      </c>
      <c r="BL57">
        <v>114.04</v>
      </c>
      <c r="BM57">
        <v>145.99</v>
      </c>
      <c r="BN57">
        <v>169.48</v>
      </c>
      <c r="BO57">
        <v>198.71</v>
      </c>
      <c r="BP57">
        <v>234.25</v>
      </c>
      <c r="BQ57">
        <v>266.08999999999997</v>
      </c>
      <c r="BR57">
        <v>317.98</v>
      </c>
      <c r="BS57">
        <v>334.03</v>
      </c>
      <c r="BT57">
        <v>403.1</v>
      </c>
      <c r="BU57">
        <v>396.41</v>
      </c>
      <c r="BV57">
        <v>474.8</v>
      </c>
      <c r="BW57">
        <v>50.5</v>
      </c>
      <c r="BX57">
        <v>47.3</v>
      </c>
      <c r="BY57">
        <v>46.539000000000001</v>
      </c>
      <c r="BZ57">
        <v>14</v>
      </c>
      <c r="CA57">
        <v>13.4339</v>
      </c>
      <c r="CB57">
        <v>13.4339</v>
      </c>
      <c r="CC57">
        <v>-9.1769999999999996</v>
      </c>
      <c r="CD57">
        <v>13.4339</v>
      </c>
      <c r="CE57">
        <v>1106063</v>
      </c>
      <c r="CF57">
        <v>1</v>
      </c>
      <c r="CI57">
        <v>5.5857000000000001</v>
      </c>
      <c r="CJ57">
        <v>10.2364</v>
      </c>
      <c r="CK57">
        <v>13.84</v>
      </c>
      <c r="CL57">
        <v>17.55</v>
      </c>
      <c r="CM57">
        <v>18.3886</v>
      </c>
      <c r="CN57">
        <v>24.067900000000002</v>
      </c>
      <c r="CO57">
        <v>5.7088000000000001</v>
      </c>
      <c r="CP57">
        <v>10.552899999999999</v>
      </c>
      <c r="CQ57">
        <v>13.940200000000001</v>
      </c>
      <c r="CR57">
        <v>18.443100000000001</v>
      </c>
      <c r="CS57">
        <v>18.701000000000001</v>
      </c>
      <c r="CT57">
        <v>26.230399999999999</v>
      </c>
      <c r="CU57">
        <v>24.941800000000001</v>
      </c>
      <c r="CV57">
        <v>24.977699999999999</v>
      </c>
      <c r="CW57">
        <v>24.9895</v>
      </c>
      <c r="CX57">
        <v>18.2319</v>
      </c>
      <c r="CY57">
        <v>18.075600000000001</v>
      </c>
      <c r="CZ57">
        <v>17.582899999999999</v>
      </c>
      <c r="DB57">
        <v>12183</v>
      </c>
      <c r="DC57">
        <v>903</v>
      </c>
      <c r="DD57">
        <v>2</v>
      </c>
      <c r="DF57" t="s">
        <v>476</v>
      </c>
      <c r="DG57">
        <v>262</v>
      </c>
      <c r="DH57">
        <v>1073</v>
      </c>
      <c r="DI57">
        <v>6</v>
      </c>
      <c r="DJ57">
        <v>7</v>
      </c>
      <c r="DK57">
        <v>40</v>
      </c>
      <c r="DL57">
        <v>36.833336000000003</v>
      </c>
      <c r="DM57">
        <v>14</v>
      </c>
      <c r="DN57">
        <v>2371.9569999999999</v>
      </c>
      <c r="DO57">
        <v>2227.9569999999999</v>
      </c>
      <c r="DP57">
        <v>1881.7858000000001</v>
      </c>
      <c r="DQ57">
        <v>1828.3214</v>
      </c>
      <c r="DR57">
        <v>1655.5643</v>
      </c>
      <c r="DS57">
        <v>1599.1215</v>
      </c>
      <c r="DT57">
        <v>1576.5143</v>
      </c>
      <c r="DU57">
        <v>95.693600000000004</v>
      </c>
      <c r="DV57">
        <v>73.2</v>
      </c>
      <c r="DW57">
        <v>68.530699999999996</v>
      </c>
      <c r="DX57">
        <v>66.620699999999999</v>
      </c>
      <c r="DY57">
        <v>91.676400000000001</v>
      </c>
      <c r="DZ57">
        <v>80.435000000000002</v>
      </c>
      <c r="EA57">
        <v>42.2179</v>
      </c>
      <c r="EB57">
        <v>30.514700000000001</v>
      </c>
      <c r="EC57">
        <v>17.092600000000001</v>
      </c>
      <c r="ED57">
        <v>10.157299999999999</v>
      </c>
      <c r="EE57">
        <v>7.0233999999999996</v>
      </c>
      <c r="EF57">
        <v>5.13</v>
      </c>
      <c r="EG57">
        <v>3.8713000000000002</v>
      </c>
      <c r="EH57">
        <v>3.0760999999999998</v>
      </c>
      <c r="EI57">
        <v>2.6530999999999998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6.0263999999999998E-2</v>
      </c>
      <c r="EY57">
        <v>4.6101000000000003E-2</v>
      </c>
      <c r="EZ57">
        <v>3.7683000000000001E-2</v>
      </c>
      <c r="FA57">
        <v>1.1668E-2</v>
      </c>
      <c r="FB57">
        <v>1.2618000000000001E-2</v>
      </c>
      <c r="FC57">
        <v>2.1137E-2</v>
      </c>
      <c r="FD57">
        <v>2.0198000000000001E-2</v>
      </c>
      <c r="FE57">
        <v>1.9999999999999999E-6</v>
      </c>
      <c r="FF57">
        <v>1.1E-5</v>
      </c>
      <c r="FG57">
        <v>3.0000000000000001E-5</v>
      </c>
      <c r="FH57">
        <v>3.8000000000000002E-5</v>
      </c>
      <c r="FI57">
        <v>3.9999999999999998E-6</v>
      </c>
      <c r="FJ57">
        <v>5.9900000000000003E-4</v>
      </c>
      <c r="FK57">
        <v>7.7499999999999997E-4</v>
      </c>
      <c r="FL57">
        <v>8.3862000000000006E-2</v>
      </c>
      <c r="FM57">
        <v>8.0322000000000005E-2</v>
      </c>
      <c r="FN57">
        <v>7.8573000000000004E-2</v>
      </c>
      <c r="FO57">
        <v>8.0548999999999996E-2</v>
      </c>
      <c r="FP57">
        <v>9.0838000000000002E-2</v>
      </c>
      <c r="FQ57">
        <v>0.10582800000000001</v>
      </c>
      <c r="FR57">
        <v>0.101508</v>
      </c>
      <c r="FS57">
        <v>-0.206176</v>
      </c>
      <c r="FT57">
        <v>-0.20341500000000001</v>
      </c>
      <c r="FU57">
        <v>-0.20175699999999999</v>
      </c>
      <c r="FV57">
        <v>-0.20433599999999999</v>
      </c>
      <c r="FW57">
        <v>-0.21157200000000001</v>
      </c>
      <c r="FX57">
        <v>-0.210508</v>
      </c>
      <c r="FY57">
        <v>-0.206871</v>
      </c>
      <c r="FZ57">
        <v>-1.4010549999999999</v>
      </c>
      <c r="GA57">
        <v>-1.372096</v>
      </c>
      <c r="GB57">
        <v>-1.3538490000000001</v>
      </c>
      <c r="GC57">
        <v>-1.379092</v>
      </c>
      <c r="GD57">
        <v>-1.4558169999999999</v>
      </c>
      <c r="GE57">
        <v>-1.4438260000000001</v>
      </c>
      <c r="GF57">
        <v>-1.408641</v>
      </c>
      <c r="GG57">
        <v>-0.30343999999999999</v>
      </c>
      <c r="GH57">
        <v>-0.28095500000000001</v>
      </c>
      <c r="GI57">
        <v>-0.27268500000000001</v>
      </c>
      <c r="GJ57">
        <v>-0.29711799999999999</v>
      </c>
      <c r="GK57">
        <v>-0.36133599999999999</v>
      </c>
      <c r="GL57">
        <v>-0.39499299999999998</v>
      </c>
      <c r="GM57">
        <v>-0.35823899999999997</v>
      </c>
      <c r="GN57">
        <v>-0.40975200000000001</v>
      </c>
      <c r="GO57">
        <v>-0.38135200000000002</v>
      </c>
      <c r="GP57">
        <v>-0.36526199999999998</v>
      </c>
      <c r="GQ57">
        <v>-0.392565</v>
      </c>
      <c r="GR57">
        <v>-0.46550200000000003</v>
      </c>
      <c r="GS57">
        <v>-0.45269100000000001</v>
      </c>
      <c r="GT57">
        <v>-0.41447600000000001</v>
      </c>
      <c r="GU57">
        <v>0.40682499999999999</v>
      </c>
      <c r="GV57">
        <v>0.36005100000000001</v>
      </c>
      <c r="GW57">
        <v>0.307481</v>
      </c>
      <c r="GX57">
        <v>0.24740699999999999</v>
      </c>
      <c r="GY57">
        <v>0.395949</v>
      </c>
      <c r="GZ57">
        <v>0.33681800000000001</v>
      </c>
      <c r="HA57">
        <v>0.29908400000000002</v>
      </c>
      <c r="HB57">
        <v>30</v>
      </c>
      <c r="HC57">
        <v>35</v>
      </c>
      <c r="HD57">
        <v>40</v>
      </c>
      <c r="HE57">
        <v>40</v>
      </c>
      <c r="HF57">
        <v>25</v>
      </c>
      <c r="HG57">
        <v>-30</v>
      </c>
      <c r="HH57">
        <v>30</v>
      </c>
      <c r="HI57">
        <v>-1.3155239999999999</v>
      </c>
      <c r="HJ57">
        <v>-1.2994600000000001</v>
      </c>
      <c r="HK57">
        <v>-1.289922</v>
      </c>
      <c r="HL57">
        <v>-1.304651</v>
      </c>
      <c r="HM57">
        <v>-1.34772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747.00300000000004</v>
      </c>
      <c r="HX57">
        <v>0</v>
      </c>
      <c r="HZ57">
        <v>747.178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767.303</v>
      </c>
      <c r="IJ57">
        <v>0</v>
      </c>
      <c r="IL57">
        <v>767.20100000000002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776.29600000000005</v>
      </c>
      <c r="IV57">
        <v>0</v>
      </c>
      <c r="IX57">
        <v>776.53300000000002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755.88</v>
      </c>
      <c r="JH57">
        <v>0</v>
      </c>
      <c r="JJ57">
        <v>755.75300000000004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705.70399999999995</v>
      </c>
      <c r="JT57">
        <v>0</v>
      </c>
      <c r="JV57">
        <v>705.55399999999997</v>
      </c>
      <c r="JW57">
        <v>0</v>
      </c>
      <c r="JY57">
        <v>1505.356</v>
      </c>
      <c r="JZ57">
        <v>0</v>
      </c>
      <c r="KB57">
        <v>1511.5291</v>
      </c>
      <c r="KC57">
        <v>0</v>
      </c>
      <c r="KE57">
        <v>748.19500000000005</v>
      </c>
      <c r="KF57">
        <v>0.10199999999999999</v>
      </c>
      <c r="KH57">
        <v>748.36500000000001</v>
      </c>
      <c r="KI57">
        <v>0.10199999999999999</v>
      </c>
      <c r="KK57">
        <v>1472.057</v>
      </c>
      <c r="KL57">
        <v>0</v>
      </c>
      <c r="KN57">
        <v>1479.6769999999999</v>
      </c>
      <c r="KO57">
        <v>0</v>
      </c>
      <c r="KQ57">
        <v>774.07799999999997</v>
      </c>
      <c r="KR57">
        <v>2.5000000000000001E-2</v>
      </c>
      <c r="KT57">
        <v>774.12400000000002</v>
      </c>
      <c r="KU57">
        <v>2.5000000000000001E-2</v>
      </c>
      <c r="KV57">
        <v>198.91705793400001</v>
      </c>
      <c r="KW57">
        <v>178.95396215400001</v>
      </c>
      <c r="KX57">
        <v>147.85755566340001</v>
      </c>
      <c r="KY57">
        <v>147.2694604486</v>
      </c>
      <c r="KZ57">
        <v>150.38814988339999</v>
      </c>
      <c r="LA57">
        <v>169.231830102</v>
      </c>
      <c r="LB57">
        <v>160.0288135644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-21.387612799999999</v>
      </c>
      <c r="LI57">
        <v>-5.2545234000000001</v>
      </c>
      <c r="LJ57">
        <v>-84.435980629999989</v>
      </c>
      <c r="LK57">
        <v>-63.270090752000002</v>
      </c>
      <c r="LL57">
        <v>-51.057707337000004</v>
      </c>
      <c r="LM57">
        <v>-16.143650951999998</v>
      </c>
      <c r="LN57">
        <v>-18.375322174000001</v>
      </c>
      <c r="LO57">
        <v>-31.383001935999996</v>
      </c>
      <c r="LP57">
        <v>-29.543427693000005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-39.465719999999997</v>
      </c>
      <c r="LY57">
        <v>-45.481100000000005</v>
      </c>
      <c r="LZ57">
        <v>-51.596879999999999</v>
      </c>
      <c r="MA57">
        <v>-52.186039999999998</v>
      </c>
      <c r="MB57">
        <v>-33.692999999999998</v>
      </c>
      <c r="MC57">
        <v>0</v>
      </c>
      <c r="MD57">
        <v>0</v>
      </c>
      <c r="ME57">
        <v>-29.037265984000001</v>
      </c>
      <c r="MF57">
        <v>-20.565906000000002</v>
      </c>
      <c r="MG57">
        <v>-18.687293929500001</v>
      </c>
      <c r="MH57">
        <v>-19.7942091426</v>
      </c>
      <c r="MI57">
        <v>-33.125983670399997</v>
      </c>
      <c r="MJ57">
        <v>-31.771261955</v>
      </c>
      <c r="MK57">
        <v>-15.124098278099998</v>
      </c>
      <c r="ML57">
        <v>45.978091320000019</v>
      </c>
      <c r="MM57">
        <v>49.636865401999998</v>
      </c>
      <c r="MN57">
        <v>26.515674396899996</v>
      </c>
      <c r="MO57">
        <v>59.145560354000011</v>
      </c>
      <c r="MP57">
        <v>65.193844038999998</v>
      </c>
      <c r="MQ57">
        <v>84.689953411000005</v>
      </c>
      <c r="MR57">
        <v>110.10676419329998</v>
      </c>
    </row>
    <row r="58" spans="1:356" x14ac:dyDescent="0.25">
      <c r="A58">
        <v>47</v>
      </c>
      <c r="B58" t="s">
        <v>442</v>
      </c>
      <c r="C58" s="3">
        <v>42811.879953703705</v>
      </c>
      <c r="D58">
        <v>70.976600000000005</v>
      </c>
      <c r="E58">
        <v>70.874700000000004</v>
      </c>
      <c r="F58">
        <v>21</v>
      </c>
      <c r="G58">
        <v>70</v>
      </c>
      <c r="H58">
        <v>1.6765000000000001</v>
      </c>
      <c r="I58">
        <v>516.3537</v>
      </c>
      <c r="J58">
        <v>11574</v>
      </c>
      <c r="K58">
        <v>30</v>
      </c>
      <c r="L58">
        <v>239517</v>
      </c>
      <c r="M58">
        <v>239707</v>
      </c>
      <c r="N58">
        <v>239988</v>
      </c>
      <c r="O58">
        <v>239996</v>
      </c>
      <c r="P58">
        <v>139337</v>
      </c>
      <c r="Q58">
        <v>139295</v>
      </c>
      <c r="R58">
        <v>220905</v>
      </c>
      <c r="S58">
        <v>220913</v>
      </c>
      <c r="T58">
        <v>220533</v>
      </c>
      <c r="U58">
        <v>220731</v>
      </c>
      <c r="V58">
        <v>215418</v>
      </c>
      <c r="W58">
        <v>215533</v>
      </c>
      <c r="X58">
        <v>215905</v>
      </c>
      <c r="Y58">
        <v>215749</v>
      </c>
      <c r="Z58">
        <v>294066</v>
      </c>
      <c r="AA58">
        <v>294017</v>
      </c>
      <c r="AB58">
        <v>1368.04</v>
      </c>
      <c r="AC58">
        <v>56508.273399999998</v>
      </c>
      <c r="AD58">
        <v>6</v>
      </c>
      <c r="AE58">
        <v>38.678199999999997</v>
      </c>
      <c r="AF58">
        <v>38.678199999999997</v>
      </c>
      <c r="AG58">
        <v>38.678199999999997</v>
      </c>
      <c r="AH58">
        <v>38.678199999999997</v>
      </c>
      <c r="AI58">
        <v>38.678199999999997</v>
      </c>
      <c r="AJ58">
        <v>38.678199999999997</v>
      </c>
      <c r="AK58">
        <v>38.678199999999997</v>
      </c>
      <c r="AL58">
        <v>1237.3046999999999</v>
      </c>
      <c r="AM58">
        <v>1168.059</v>
      </c>
      <c r="AN58">
        <v>1136.8334</v>
      </c>
      <c r="AO58">
        <v>867.68290000000002</v>
      </c>
      <c r="AP58">
        <v>1099.7963</v>
      </c>
      <c r="AQ58">
        <v>1029.0975000000001</v>
      </c>
      <c r="AR58">
        <v>992.83309999999994</v>
      </c>
      <c r="AS58">
        <v>968.75419999999997</v>
      </c>
      <c r="AT58">
        <v>943.68029999999999</v>
      </c>
      <c r="AU58">
        <v>926.92780000000005</v>
      </c>
      <c r="AV58">
        <v>904.59760000000006</v>
      </c>
      <c r="AW58">
        <v>881.37080000000003</v>
      </c>
      <c r="AX58">
        <v>16</v>
      </c>
      <c r="AY58">
        <v>18.399999999999999</v>
      </c>
      <c r="AZ58">
        <v>30.396999999999998</v>
      </c>
      <c r="BA58">
        <v>17.0182</v>
      </c>
      <c r="BB58">
        <v>10.1425</v>
      </c>
      <c r="BC58">
        <v>7.0053999999999998</v>
      </c>
      <c r="BD58">
        <v>5.1576000000000004</v>
      </c>
      <c r="BE58">
        <v>3.8664000000000001</v>
      </c>
      <c r="BF58">
        <v>3.0701000000000001</v>
      </c>
      <c r="BG58">
        <v>2.6532</v>
      </c>
      <c r="BH58">
        <v>2.6507999999999998</v>
      </c>
      <c r="BI58">
        <v>56.22</v>
      </c>
      <c r="BJ58">
        <v>69.599999999999994</v>
      </c>
      <c r="BK58">
        <v>100.29</v>
      </c>
      <c r="BL58">
        <v>114.92</v>
      </c>
      <c r="BM58">
        <v>149.69999999999999</v>
      </c>
      <c r="BN58">
        <v>170.51</v>
      </c>
      <c r="BO58">
        <v>203.47</v>
      </c>
      <c r="BP58">
        <v>235.97</v>
      </c>
      <c r="BQ58">
        <v>272.13</v>
      </c>
      <c r="BR58">
        <v>320.83999999999997</v>
      </c>
      <c r="BS58">
        <v>340.48</v>
      </c>
      <c r="BT58">
        <v>407.02</v>
      </c>
      <c r="BU58">
        <v>401.46</v>
      </c>
      <c r="BV58">
        <v>479.41</v>
      </c>
      <c r="BW58">
        <v>49.3</v>
      </c>
      <c r="BX58">
        <v>47.3</v>
      </c>
      <c r="BY58">
        <v>46.210999999999999</v>
      </c>
      <c r="BZ58">
        <v>-39.942860000000003</v>
      </c>
      <c r="CA58">
        <v>-15.190300000000001</v>
      </c>
      <c r="CB58">
        <v>19.891999999999999</v>
      </c>
      <c r="CC58">
        <v>10</v>
      </c>
      <c r="CD58">
        <v>-15.190300000000001</v>
      </c>
      <c r="CE58">
        <v>1106063</v>
      </c>
      <c r="CF58">
        <v>2</v>
      </c>
      <c r="CI58">
        <v>5.5942999999999996</v>
      </c>
      <c r="CJ58">
        <v>10.265000000000001</v>
      </c>
      <c r="CK58">
        <v>13.8714</v>
      </c>
      <c r="CL58">
        <v>17.409300000000002</v>
      </c>
      <c r="CM58">
        <v>18.688600000000001</v>
      </c>
      <c r="CN58">
        <v>24.630700000000001</v>
      </c>
      <c r="CO58">
        <v>5.6391999999999998</v>
      </c>
      <c r="CP58">
        <v>10.580399999999999</v>
      </c>
      <c r="CQ58">
        <v>14.018599999999999</v>
      </c>
      <c r="CR58">
        <v>17.985299999999999</v>
      </c>
      <c r="CS58">
        <v>18.847100000000001</v>
      </c>
      <c r="CT58">
        <v>27.001000000000001</v>
      </c>
      <c r="CU58">
        <v>24.972799999999999</v>
      </c>
      <c r="CV58">
        <v>25.0349</v>
      </c>
      <c r="CW58">
        <v>25.0396</v>
      </c>
      <c r="CX58">
        <v>18.171399999999998</v>
      </c>
      <c r="CY58">
        <v>18.108599999999999</v>
      </c>
      <c r="CZ58">
        <v>17.662199999999999</v>
      </c>
      <c r="DB58">
        <v>12183</v>
      </c>
      <c r="DC58">
        <v>903</v>
      </c>
      <c r="DD58">
        <v>3</v>
      </c>
      <c r="DF58" t="s">
        <v>476</v>
      </c>
      <c r="DG58">
        <v>262</v>
      </c>
      <c r="DH58">
        <v>1073</v>
      </c>
      <c r="DI58">
        <v>6</v>
      </c>
      <c r="DJ58">
        <v>7</v>
      </c>
      <c r="DK58">
        <v>40</v>
      </c>
      <c r="DL58">
        <v>38</v>
      </c>
      <c r="DM58">
        <v>-39.942860000000003</v>
      </c>
      <c r="DN58">
        <v>2375.5571</v>
      </c>
      <c r="DO58">
        <v>2236.4713999999999</v>
      </c>
      <c r="DP58">
        <v>1863.15</v>
      </c>
      <c r="DQ58">
        <v>1772.8429000000001</v>
      </c>
      <c r="DR58">
        <v>1698.9713999999999</v>
      </c>
      <c r="DS58">
        <v>1577.55</v>
      </c>
      <c r="DT58">
        <v>1525.1713999999999</v>
      </c>
      <c r="DU58">
        <v>79.8857</v>
      </c>
      <c r="DV58">
        <v>60.8279</v>
      </c>
      <c r="DW58">
        <v>60.445700000000002</v>
      </c>
      <c r="DX58">
        <v>66.082899999999995</v>
      </c>
      <c r="DY58">
        <v>91.11</v>
      </c>
      <c r="DZ58">
        <v>54.0779</v>
      </c>
      <c r="EA58">
        <v>40.772100000000002</v>
      </c>
      <c r="EB58">
        <v>30.396999999999998</v>
      </c>
      <c r="EC58">
        <v>17.0182</v>
      </c>
      <c r="ED58">
        <v>10.1425</v>
      </c>
      <c r="EE58">
        <v>7.0053999999999998</v>
      </c>
      <c r="EF58">
        <v>5.1576000000000004</v>
      </c>
      <c r="EG58">
        <v>3.8664000000000001</v>
      </c>
      <c r="EH58">
        <v>3.0701000000000001</v>
      </c>
      <c r="EI58">
        <v>2.6532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6.2227999999999999E-2</v>
      </c>
      <c r="EY58">
        <v>4.7586000000000003E-2</v>
      </c>
      <c r="EZ58">
        <v>3.8954999999999997E-2</v>
      </c>
      <c r="FA58">
        <v>1.2397E-2</v>
      </c>
      <c r="FB58">
        <v>1.3388000000000001E-2</v>
      </c>
      <c r="FC58">
        <v>2.1954000000000001E-2</v>
      </c>
      <c r="FD58">
        <v>2.1009E-2</v>
      </c>
      <c r="FE58">
        <v>1.9999999999999999E-6</v>
      </c>
      <c r="FF58">
        <v>1.0000000000000001E-5</v>
      </c>
      <c r="FG58">
        <v>3.0000000000000001E-5</v>
      </c>
      <c r="FH58">
        <v>3.8999999999999999E-5</v>
      </c>
      <c r="FI58">
        <v>3.0000000000000001E-6</v>
      </c>
      <c r="FJ58">
        <v>-2.6499999999999999E-4</v>
      </c>
      <c r="FK58">
        <v>3.2899999999999997E-4</v>
      </c>
      <c r="FL58">
        <v>8.3854999999999999E-2</v>
      </c>
      <c r="FM58">
        <v>8.0313999999999997E-2</v>
      </c>
      <c r="FN58">
        <v>7.8569E-2</v>
      </c>
      <c r="FO58">
        <v>8.0562999999999996E-2</v>
      </c>
      <c r="FP58">
        <v>9.0830999999999995E-2</v>
      </c>
      <c r="FQ58">
        <v>0.10584200000000001</v>
      </c>
      <c r="FR58">
        <v>0.10154100000000001</v>
      </c>
      <c r="FS58">
        <v>-0.20629400000000001</v>
      </c>
      <c r="FT58">
        <v>-0.20354</v>
      </c>
      <c r="FU58">
        <v>-0.201852</v>
      </c>
      <c r="FV58">
        <v>-0.20426900000000001</v>
      </c>
      <c r="FW58">
        <v>-0.21168999999999999</v>
      </c>
      <c r="FX58">
        <v>-0.21030099999999999</v>
      </c>
      <c r="FY58">
        <v>-0.20658199999999999</v>
      </c>
      <c r="FZ58">
        <v>-1.401529</v>
      </c>
      <c r="GA58">
        <v>-1.372652</v>
      </c>
      <c r="GB58">
        <v>-1.354115</v>
      </c>
      <c r="GC58">
        <v>-1.3778049999999999</v>
      </c>
      <c r="GD58">
        <v>-1.4562850000000001</v>
      </c>
      <c r="GE58">
        <v>-1.436226</v>
      </c>
      <c r="GF58">
        <v>-1.40056</v>
      </c>
      <c r="GG58">
        <v>-0.30340499999999998</v>
      </c>
      <c r="GH58">
        <v>-0.28089799999999998</v>
      </c>
      <c r="GI58">
        <v>-0.27270800000000001</v>
      </c>
      <c r="GJ58">
        <v>-0.29758000000000001</v>
      </c>
      <c r="GK58">
        <v>-0.36130899999999999</v>
      </c>
      <c r="GL58">
        <v>-0.39534599999999998</v>
      </c>
      <c r="GM58">
        <v>-0.35883300000000001</v>
      </c>
      <c r="GN58">
        <v>-0.41027599999999997</v>
      </c>
      <c r="GO58">
        <v>-0.381936</v>
      </c>
      <c r="GP58">
        <v>-0.36553600000000003</v>
      </c>
      <c r="GQ58">
        <v>-0.39117200000000002</v>
      </c>
      <c r="GR58">
        <v>-0.46607599999999999</v>
      </c>
      <c r="GS58">
        <v>-0.45199499999999998</v>
      </c>
      <c r="GT58">
        <v>-0.412943</v>
      </c>
      <c r="GU58">
        <v>0.40656500000000001</v>
      </c>
      <c r="GV58">
        <v>0.35878199999999999</v>
      </c>
      <c r="GW58">
        <v>0.30485899999999999</v>
      </c>
      <c r="GX58">
        <v>0.24530399999999999</v>
      </c>
      <c r="GY58">
        <v>0.39144800000000002</v>
      </c>
      <c r="GZ58">
        <v>0.334366</v>
      </c>
      <c r="HA58">
        <v>0.29874099999999998</v>
      </c>
      <c r="HB58">
        <v>30</v>
      </c>
      <c r="HC58">
        <v>35</v>
      </c>
      <c r="HD58">
        <v>40</v>
      </c>
      <c r="HE58">
        <v>40</v>
      </c>
      <c r="HF58">
        <v>25</v>
      </c>
      <c r="HG58">
        <v>-40</v>
      </c>
      <c r="HH58">
        <v>40</v>
      </c>
      <c r="HI58">
        <v>-1.3156289999999999</v>
      </c>
      <c r="HJ58">
        <v>-1.2995559999999999</v>
      </c>
      <c r="HK58">
        <v>-1.2899689999999999</v>
      </c>
      <c r="HL58">
        <v>-1.304694</v>
      </c>
      <c r="HM58">
        <v>-1.3477619999999999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747.00300000000004</v>
      </c>
      <c r="HX58">
        <v>0</v>
      </c>
      <c r="HZ58">
        <v>747.178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767.303</v>
      </c>
      <c r="IJ58">
        <v>0</v>
      </c>
      <c r="IL58">
        <v>767.20100000000002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776.29600000000005</v>
      </c>
      <c r="IV58">
        <v>0</v>
      </c>
      <c r="IX58">
        <v>776.53300000000002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755.88</v>
      </c>
      <c r="JH58">
        <v>0</v>
      </c>
      <c r="JJ58">
        <v>755.75300000000004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705.70399999999995</v>
      </c>
      <c r="JT58">
        <v>0</v>
      </c>
      <c r="JV58">
        <v>705.55399999999997</v>
      </c>
      <c r="JW58">
        <v>0</v>
      </c>
      <c r="JY58">
        <v>1505.356</v>
      </c>
      <c r="JZ58">
        <v>0</v>
      </c>
      <c r="KB58">
        <v>1511.5291</v>
      </c>
      <c r="KC58">
        <v>0</v>
      </c>
      <c r="KE58">
        <v>748.19500000000005</v>
      </c>
      <c r="KF58">
        <v>0.10199999999999999</v>
      </c>
      <c r="KH58">
        <v>748.36500000000001</v>
      </c>
      <c r="KI58">
        <v>0.10199999999999999</v>
      </c>
      <c r="KK58">
        <v>1472.057</v>
      </c>
      <c r="KL58">
        <v>0</v>
      </c>
      <c r="KN58">
        <v>1479.6769999999999</v>
      </c>
      <c r="KO58">
        <v>0</v>
      </c>
      <c r="KQ58">
        <v>774.07799999999997</v>
      </c>
      <c r="KR58">
        <v>2.5000000000000001E-2</v>
      </c>
      <c r="KT58">
        <v>774.12400000000002</v>
      </c>
      <c r="KU58">
        <v>2.5000000000000001E-2</v>
      </c>
      <c r="KV58">
        <v>199.2023406205</v>
      </c>
      <c r="KW58">
        <v>179.61996401959999</v>
      </c>
      <c r="KX58">
        <v>146.38583235000002</v>
      </c>
      <c r="KY58">
        <v>142.8255425527</v>
      </c>
      <c r="KZ58">
        <v>154.31927123339997</v>
      </c>
      <c r="LA58">
        <v>166.97104709999999</v>
      </c>
      <c r="LB58">
        <v>154.86742912740002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-21.366581599999996</v>
      </c>
      <c r="LI58">
        <v>-5.2471828</v>
      </c>
      <c r="LJ58">
        <v>-87.217149670000012</v>
      </c>
      <c r="LK58">
        <v>-65.332744591999997</v>
      </c>
      <c r="LL58">
        <v>-52.790173275000001</v>
      </c>
      <c r="LM58">
        <v>-17.134382980000002</v>
      </c>
      <c r="LN58">
        <v>-19.501112435</v>
      </c>
      <c r="LO58">
        <v>-31.150305714000002</v>
      </c>
      <c r="LP58">
        <v>-29.88514928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-39.468869999999995</v>
      </c>
      <c r="LY58">
        <v>-45.484459999999999</v>
      </c>
      <c r="LZ58">
        <v>-51.598759999999999</v>
      </c>
      <c r="MA58">
        <v>-52.187759999999997</v>
      </c>
      <c r="MB58">
        <v>-33.694049999999997</v>
      </c>
      <c r="MC58">
        <v>0</v>
      </c>
      <c r="MD58">
        <v>0</v>
      </c>
      <c r="ME58">
        <v>-24.237720808499997</v>
      </c>
      <c r="MF58">
        <v>-17.0864354542</v>
      </c>
      <c r="MG58">
        <v>-16.4840259556</v>
      </c>
      <c r="MH58">
        <v>-19.664949382</v>
      </c>
      <c r="MI58">
        <v>-32.918862990000001</v>
      </c>
      <c r="MJ58">
        <v>-21.379481453399997</v>
      </c>
      <c r="MK58">
        <v>-14.630374959300001</v>
      </c>
      <c r="ML58">
        <v>48.278600141999988</v>
      </c>
      <c r="MM58">
        <v>51.716323973399994</v>
      </c>
      <c r="MN58">
        <v>25.512873119400016</v>
      </c>
      <c r="MO58">
        <v>53.838450190700001</v>
      </c>
      <c r="MP58">
        <v>68.205245808399951</v>
      </c>
      <c r="MQ58">
        <v>93.074678332600001</v>
      </c>
      <c r="MR58">
        <v>105.10472208810002</v>
      </c>
    </row>
    <row r="59" spans="1:356" x14ac:dyDescent="0.25">
      <c r="A59">
        <v>47</v>
      </c>
      <c r="B59" t="s">
        <v>443</v>
      </c>
      <c r="C59" s="3">
        <v>42811.881053240744</v>
      </c>
      <c r="D59">
        <v>71.082899999999995</v>
      </c>
      <c r="E59">
        <v>70.980199999999996</v>
      </c>
      <c r="F59">
        <v>24</v>
      </c>
      <c r="G59">
        <v>68</v>
      </c>
      <c r="H59">
        <v>1.6765000000000001</v>
      </c>
      <c r="I59">
        <v>515.22029999999995</v>
      </c>
      <c r="J59">
        <v>11546</v>
      </c>
      <c r="K59">
        <v>30</v>
      </c>
      <c r="L59">
        <v>239517</v>
      </c>
      <c r="M59">
        <v>239707</v>
      </c>
      <c r="N59">
        <v>239988</v>
      </c>
      <c r="O59">
        <v>239996</v>
      </c>
      <c r="P59">
        <v>139337</v>
      </c>
      <c r="Q59">
        <v>139295</v>
      </c>
      <c r="R59">
        <v>220905</v>
      </c>
      <c r="S59">
        <v>220913</v>
      </c>
      <c r="T59">
        <v>220533</v>
      </c>
      <c r="U59">
        <v>220731</v>
      </c>
      <c r="V59">
        <v>215418</v>
      </c>
      <c r="W59">
        <v>215533</v>
      </c>
      <c r="X59">
        <v>215905</v>
      </c>
      <c r="Y59">
        <v>215749</v>
      </c>
      <c r="Z59">
        <v>294066</v>
      </c>
      <c r="AA59">
        <v>294017</v>
      </c>
      <c r="AB59">
        <v>1368.04</v>
      </c>
      <c r="AC59">
        <v>56520.027300000002</v>
      </c>
      <c r="AD59">
        <v>6</v>
      </c>
      <c r="AE59">
        <v>39.506500000000003</v>
      </c>
      <c r="AF59">
        <v>39.506500000000003</v>
      </c>
      <c r="AG59">
        <v>39.506500000000003</v>
      </c>
      <c r="AH59">
        <v>39.506500000000003</v>
      </c>
      <c r="AI59">
        <v>39.506500000000003</v>
      </c>
      <c r="AJ59">
        <v>39.506500000000003</v>
      </c>
      <c r="AK59">
        <v>39.506500000000003</v>
      </c>
      <c r="AL59">
        <v>1245.5078000000001</v>
      </c>
      <c r="AM59">
        <v>1171.1415</v>
      </c>
      <c r="AN59">
        <v>1135.1666</v>
      </c>
      <c r="AO59">
        <v>876.80129999999997</v>
      </c>
      <c r="AP59">
        <v>1103.1249</v>
      </c>
      <c r="AQ59">
        <v>1035.9386</v>
      </c>
      <c r="AR59">
        <v>1000.67</v>
      </c>
      <c r="AS59">
        <v>976.80970000000002</v>
      </c>
      <c r="AT59">
        <v>952.10149999999999</v>
      </c>
      <c r="AU59">
        <v>935.30769999999995</v>
      </c>
      <c r="AV59">
        <v>912.7441</v>
      </c>
      <c r="AW59">
        <v>889.57240000000002</v>
      </c>
      <c r="AX59">
        <v>16</v>
      </c>
      <c r="AY59">
        <v>18.2</v>
      </c>
      <c r="AZ59">
        <v>30.940999999999999</v>
      </c>
      <c r="BA59">
        <v>17.352399999999999</v>
      </c>
      <c r="BB59">
        <v>10.268000000000001</v>
      </c>
      <c r="BC59">
        <v>7.0442</v>
      </c>
      <c r="BD59">
        <v>5.1612</v>
      </c>
      <c r="BE59">
        <v>3.8540000000000001</v>
      </c>
      <c r="BF59">
        <v>3.0646</v>
      </c>
      <c r="BG59">
        <v>2.6551</v>
      </c>
      <c r="BH59">
        <v>2.6589</v>
      </c>
      <c r="BI59">
        <v>58.77</v>
      </c>
      <c r="BJ59">
        <v>70.84</v>
      </c>
      <c r="BK59">
        <v>103.75</v>
      </c>
      <c r="BL59">
        <v>117.78</v>
      </c>
      <c r="BM59">
        <v>153.77000000000001</v>
      </c>
      <c r="BN59">
        <v>175.48</v>
      </c>
      <c r="BO59">
        <v>210.12</v>
      </c>
      <c r="BP59">
        <v>244.07</v>
      </c>
      <c r="BQ59">
        <v>281.43</v>
      </c>
      <c r="BR59">
        <v>332.44</v>
      </c>
      <c r="BS59">
        <v>353.52</v>
      </c>
      <c r="BT59">
        <v>420.31</v>
      </c>
      <c r="BU59">
        <v>418.19</v>
      </c>
      <c r="BV59">
        <v>492.53</v>
      </c>
      <c r="BW59">
        <v>50.8</v>
      </c>
      <c r="BX59">
        <v>47.3</v>
      </c>
      <c r="BY59">
        <v>43.966200000000001</v>
      </c>
      <c r="BZ59">
        <v>-17.100000000000001</v>
      </c>
      <c r="CA59">
        <v>-5.3064999999999998</v>
      </c>
      <c r="CB59">
        <v>11.1271</v>
      </c>
      <c r="CC59">
        <v>2.4836</v>
      </c>
      <c r="CD59">
        <v>-5.3064999999999998</v>
      </c>
      <c r="CE59">
        <v>1106063</v>
      </c>
      <c r="CF59">
        <v>1</v>
      </c>
      <c r="CI59">
        <v>5.5785999999999998</v>
      </c>
      <c r="CJ59">
        <v>10.131399999999999</v>
      </c>
      <c r="CK59">
        <v>13.635</v>
      </c>
      <c r="CL59">
        <v>17.2743</v>
      </c>
      <c r="CM59">
        <v>18.3157</v>
      </c>
      <c r="CN59">
        <v>24.363600000000002</v>
      </c>
      <c r="CO59">
        <v>5.7432999999999996</v>
      </c>
      <c r="CP59">
        <v>10.2072</v>
      </c>
      <c r="CQ59">
        <v>13.8546</v>
      </c>
      <c r="CR59">
        <v>17.994800000000001</v>
      </c>
      <c r="CS59">
        <v>18.7103</v>
      </c>
      <c r="CT59">
        <v>27.174199999999999</v>
      </c>
      <c r="CU59">
        <v>24.9711</v>
      </c>
      <c r="CV59">
        <v>24.925599999999999</v>
      </c>
      <c r="CW59">
        <v>24.9956</v>
      </c>
      <c r="CX59">
        <v>18.190300000000001</v>
      </c>
      <c r="CY59">
        <v>18.1373</v>
      </c>
      <c r="CZ59">
        <v>17.362400000000001</v>
      </c>
      <c r="DB59">
        <v>12183</v>
      </c>
      <c r="DC59">
        <v>903</v>
      </c>
      <c r="DD59">
        <v>4</v>
      </c>
      <c r="DF59" t="s">
        <v>476</v>
      </c>
      <c r="DG59">
        <v>262</v>
      </c>
      <c r="DH59">
        <v>1073</v>
      </c>
      <c r="DI59">
        <v>6</v>
      </c>
      <c r="DJ59">
        <v>7</v>
      </c>
      <c r="DK59">
        <v>40</v>
      </c>
      <c r="DL59">
        <v>35.833336000000003</v>
      </c>
      <c r="DM59">
        <v>-17.100000000000001</v>
      </c>
      <c r="DN59">
        <v>2356.1642999999999</v>
      </c>
      <c r="DO59">
        <v>2197.8501000000001</v>
      </c>
      <c r="DP59">
        <v>1845.7284999999999</v>
      </c>
      <c r="DQ59">
        <v>1763.8715</v>
      </c>
      <c r="DR59">
        <v>1679.4928</v>
      </c>
      <c r="DS59">
        <v>1516.0215000000001</v>
      </c>
      <c r="DT59">
        <v>1479.4213999999999</v>
      </c>
      <c r="DU59">
        <v>79.350700000000003</v>
      </c>
      <c r="DV59">
        <v>68.147900000000007</v>
      </c>
      <c r="DW59">
        <v>62.984999999999999</v>
      </c>
      <c r="DX59">
        <v>66.756399999999999</v>
      </c>
      <c r="DY59">
        <v>84.367900000000006</v>
      </c>
      <c r="DZ59">
        <v>80.586399999999998</v>
      </c>
      <c r="EA59">
        <v>38.072899999999997</v>
      </c>
      <c r="EB59">
        <v>30.940999999999999</v>
      </c>
      <c r="EC59">
        <v>17.352399999999999</v>
      </c>
      <c r="ED59">
        <v>10.268000000000001</v>
      </c>
      <c r="EE59">
        <v>7.0442</v>
      </c>
      <c r="EF59">
        <v>5.1612</v>
      </c>
      <c r="EG59">
        <v>3.8540000000000001</v>
      </c>
      <c r="EH59">
        <v>3.0646</v>
      </c>
      <c r="EI59">
        <v>2.6551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6.3946000000000003E-2</v>
      </c>
      <c r="EY59">
        <v>4.8939999999999997E-2</v>
      </c>
      <c r="EZ59">
        <v>4.0146000000000001E-2</v>
      </c>
      <c r="FA59">
        <v>1.3099E-2</v>
      </c>
      <c r="FB59">
        <v>1.4119E-2</v>
      </c>
      <c r="FC59">
        <v>2.1845E-2</v>
      </c>
      <c r="FD59">
        <v>2.0885000000000001E-2</v>
      </c>
      <c r="FE59">
        <v>1.9999999999999999E-6</v>
      </c>
      <c r="FF59">
        <v>1.0000000000000001E-5</v>
      </c>
      <c r="FG59">
        <v>2.9E-5</v>
      </c>
      <c r="FH59">
        <v>3.8999999999999999E-5</v>
      </c>
      <c r="FI59">
        <v>1.9999999999999999E-6</v>
      </c>
      <c r="FJ59">
        <v>6.6200000000000005E-4</v>
      </c>
      <c r="FK59">
        <v>8.3199999999999995E-4</v>
      </c>
      <c r="FL59">
        <v>8.3859000000000003E-2</v>
      </c>
      <c r="FM59">
        <v>8.0323000000000006E-2</v>
      </c>
      <c r="FN59">
        <v>7.8573000000000004E-2</v>
      </c>
      <c r="FO59">
        <v>8.0561999999999995E-2</v>
      </c>
      <c r="FP59">
        <v>9.0831999999999996E-2</v>
      </c>
      <c r="FQ59">
        <v>0.105863</v>
      </c>
      <c r="FR59">
        <v>0.10155599999999999</v>
      </c>
      <c r="FS59">
        <v>-0.206344</v>
      </c>
      <c r="FT59">
        <v>-0.20355100000000001</v>
      </c>
      <c r="FU59">
        <v>-0.201904</v>
      </c>
      <c r="FV59">
        <v>-0.20436099999999999</v>
      </c>
      <c r="FW59">
        <v>-0.21177499999999999</v>
      </c>
      <c r="FX59">
        <v>-0.210509</v>
      </c>
      <c r="FY59">
        <v>-0.20680399999999999</v>
      </c>
      <c r="FZ59">
        <v>-1.401068</v>
      </c>
      <c r="GA59">
        <v>-1.3718319999999999</v>
      </c>
      <c r="GB59">
        <v>-1.353693</v>
      </c>
      <c r="GC59">
        <v>-1.3777509999999999</v>
      </c>
      <c r="GD59">
        <v>-1.456134</v>
      </c>
      <c r="GE59">
        <v>-1.442205</v>
      </c>
      <c r="GF59">
        <v>-1.406406</v>
      </c>
      <c r="GG59">
        <v>-0.30368800000000001</v>
      </c>
      <c r="GH59">
        <v>-0.28126000000000001</v>
      </c>
      <c r="GI59">
        <v>-0.272953</v>
      </c>
      <c r="GJ59">
        <v>-0.29774200000000001</v>
      </c>
      <c r="GK59">
        <v>-0.361535</v>
      </c>
      <c r="GL59">
        <v>-0.39587699999999998</v>
      </c>
      <c r="GM59">
        <v>-0.35924699999999998</v>
      </c>
      <c r="GN59">
        <v>-0.409771</v>
      </c>
      <c r="GO59">
        <v>-0.381079</v>
      </c>
      <c r="GP59">
        <v>-0.36510599999999999</v>
      </c>
      <c r="GQ59">
        <v>-0.39111699999999999</v>
      </c>
      <c r="GR59">
        <v>-0.46589599999999998</v>
      </c>
      <c r="GS59">
        <v>-0.45091799999999999</v>
      </c>
      <c r="GT59">
        <v>-0.41217799999999999</v>
      </c>
      <c r="GU59">
        <v>0.40692499999999998</v>
      </c>
      <c r="GV59">
        <v>0.36030400000000001</v>
      </c>
      <c r="GW59">
        <v>0.307863</v>
      </c>
      <c r="GX59">
        <v>0.24723400000000001</v>
      </c>
      <c r="GY59">
        <v>0.39469399999999999</v>
      </c>
      <c r="GZ59">
        <v>0.33618900000000002</v>
      </c>
      <c r="HA59">
        <v>0.29949199999999998</v>
      </c>
      <c r="HB59">
        <v>30</v>
      </c>
      <c r="HC59">
        <v>35</v>
      </c>
      <c r="HD59">
        <v>40</v>
      </c>
      <c r="HE59">
        <v>40</v>
      </c>
      <c r="HF59">
        <v>25</v>
      </c>
      <c r="HG59">
        <v>-30</v>
      </c>
      <c r="HH59">
        <v>30</v>
      </c>
      <c r="HI59">
        <v>-1.315331</v>
      </c>
      <c r="HJ59">
        <v>-1.299285</v>
      </c>
      <c r="HK59">
        <v>-1.289836</v>
      </c>
      <c r="HL59">
        <v>-1.304573</v>
      </c>
      <c r="HM59">
        <v>-1.3476410000000001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747.00300000000004</v>
      </c>
      <c r="HX59">
        <v>0</v>
      </c>
      <c r="HZ59">
        <v>747.178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767.303</v>
      </c>
      <c r="IJ59">
        <v>0</v>
      </c>
      <c r="IL59">
        <v>767.20100000000002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776.29600000000005</v>
      </c>
      <c r="IV59">
        <v>0</v>
      </c>
      <c r="IX59">
        <v>776.53300000000002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755.88</v>
      </c>
      <c r="JH59">
        <v>0</v>
      </c>
      <c r="JJ59">
        <v>755.75300000000004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705.70399999999995</v>
      </c>
      <c r="JT59">
        <v>0</v>
      </c>
      <c r="JV59">
        <v>705.55399999999997</v>
      </c>
      <c r="JW59">
        <v>0</v>
      </c>
      <c r="JY59">
        <v>1505.356</v>
      </c>
      <c r="JZ59">
        <v>0</v>
      </c>
      <c r="KB59">
        <v>1511.5291</v>
      </c>
      <c r="KC59">
        <v>0</v>
      </c>
      <c r="KE59">
        <v>748.19500000000005</v>
      </c>
      <c r="KF59">
        <v>0.10199999999999999</v>
      </c>
      <c r="KH59">
        <v>748.36500000000001</v>
      </c>
      <c r="KI59">
        <v>0.10199999999999999</v>
      </c>
      <c r="KK59">
        <v>1472.057</v>
      </c>
      <c r="KL59">
        <v>0</v>
      </c>
      <c r="KN59">
        <v>1479.6769999999999</v>
      </c>
      <c r="KO59">
        <v>0</v>
      </c>
      <c r="KQ59">
        <v>774.07799999999997</v>
      </c>
      <c r="KR59">
        <v>2.5000000000000001E-2</v>
      </c>
      <c r="KT59">
        <v>774.12400000000002</v>
      </c>
      <c r="KU59">
        <v>2.5000000000000001E-2</v>
      </c>
      <c r="KV59">
        <v>197.58558203370001</v>
      </c>
      <c r="KW59">
        <v>176.53791358230001</v>
      </c>
      <c r="KX59">
        <v>145.0244254305</v>
      </c>
      <c r="KY59">
        <v>142.10101578299998</v>
      </c>
      <c r="KZ59">
        <v>152.55169000959998</v>
      </c>
      <c r="LA59">
        <v>160.4905840545</v>
      </c>
      <c r="LB59">
        <v>150.2441196984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-21.3877144</v>
      </c>
      <c r="LI59">
        <v>-5.2528215999999999</v>
      </c>
      <c r="LJ59">
        <v>-89.595496464000007</v>
      </c>
      <c r="LK59">
        <v>-67.151176399999997</v>
      </c>
      <c r="LL59">
        <v>-54.384616275000006</v>
      </c>
      <c r="LM59">
        <v>-18.100892637999998</v>
      </c>
      <c r="LN59">
        <v>-20.562068214</v>
      </c>
      <c r="LO59">
        <v>-32.459707934999997</v>
      </c>
      <c r="LP59">
        <v>-30.542919101999999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-39.45993</v>
      </c>
      <c r="LY59">
        <v>-45.474975000000001</v>
      </c>
      <c r="LZ59">
        <v>-51.593440000000001</v>
      </c>
      <c r="MA59">
        <v>-52.182919999999996</v>
      </c>
      <c r="MB59">
        <v>-33.691025000000003</v>
      </c>
      <c r="MC59">
        <v>0</v>
      </c>
      <c r="MD59">
        <v>0</v>
      </c>
      <c r="ME59">
        <v>-24.097855381600002</v>
      </c>
      <c r="MF59">
        <v>-19.167278354000004</v>
      </c>
      <c r="MG59">
        <v>-17.191944705000001</v>
      </c>
      <c r="MH59">
        <v>-19.876184048799999</v>
      </c>
      <c r="MI59">
        <v>-30.5019487265</v>
      </c>
      <c r="MJ59">
        <v>-31.902302272799997</v>
      </c>
      <c r="MK59">
        <v>-13.677575106299999</v>
      </c>
      <c r="ML59">
        <v>44.432300188100001</v>
      </c>
      <c r="MM59">
        <v>44.744483828300005</v>
      </c>
      <c r="MN59">
        <v>21.854424450499987</v>
      </c>
      <c r="MO59">
        <v>51.94101909619998</v>
      </c>
      <c r="MP59">
        <v>67.796648069099987</v>
      </c>
      <c r="MQ59">
        <v>74.740859446700014</v>
      </c>
      <c r="MR59">
        <v>100.7708038901</v>
      </c>
    </row>
    <row r="60" spans="1:356" x14ac:dyDescent="0.25">
      <c r="A60">
        <v>47</v>
      </c>
      <c r="B60" t="s">
        <v>444</v>
      </c>
      <c r="C60" s="3">
        <v>42811.882025462961</v>
      </c>
      <c r="D60">
        <v>71.460099999999997</v>
      </c>
      <c r="E60">
        <v>71.22</v>
      </c>
      <c r="F60">
        <v>15</v>
      </c>
      <c r="G60">
        <v>70</v>
      </c>
      <c r="H60">
        <v>1.6765000000000001</v>
      </c>
      <c r="I60">
        <v>515.7296</v>
      </c>
      <c r="J60">
        <v>11567</v>
      </c>
      <c r="K60">
        <v>30</v>
      </c>
      <c r="L60">
        <v>239517</v>
      </c>
      <c r="M60">
        <v>239707</v>
      </c>
      <c r="N60">
        <v>239988</v>
      </c>
      <c r="O60">
        <v>239996</v>
      </c>
      <c r="P60">
        <v>139337</v>
      </c>
      <c r="Q60">
        <v>139295</v>
      </c>
      <c r="R60">
        <v>220905</v>
      </c>
      <c r="S60">
        <v>220913</v>
      </c>
      <c r="T60">
        <v>220533</v>
      </c>
      <c r="U60">
        <v>220731</v>
      </c>
      <c r="V60">
        <v>215418</v>
      </c>
      <c r="W60">
        <v>215533</v>
      </c>
      <c r="X60">
        <v>215905</v>
      </c>
      <c r="Y60">
        <v>215749</v>
      </c>
      <c r="Z60">
        <v>294066</v>
      </c>
      <c r="AA60">
        <v>294017</v>
      </c>
      <c r="AB60">
        <v>1368.04</v>
      </c>
      <c r="AC60">
        <v>56531.75</v>
      </c>
      <c r="AD60">
        <v>6</v>
      </c>
      <c r="AE60">
        <v>40.335599999999999</v>
      </c>
      <c r="AF60">
        <v>40.335599999999999</v>
      </c>
      <c r="AG60">
        <v>40.335599999999999</v>
      </c>
      <c r="AH60">
        <v>40.335599999999999</v>
      </c>
      <c r="AI60">
        <v>40.335599999999999</v>
      </c>
      <c r="AJ60">
        <v>40.335599999999999</v>
      </c>
      <c r="AK60">
        <v>40.335599999999999</v>
      </c>
      <c r="AL60">
        <v>1238.4766</v>
      </c>
      <c r="AM60">
        <v>1168.683</v>
      </c>
      <c r="AN60">
        <v>1137.3334</v>
      </c>
      <c r="AO60">
        <v>868.22159999999997</v>
      </c>
      <c r="AP60">
        <v>1096.4367999999999</v>
      </c>
      <c r="AQ60">
        <v>1027.3551</v>
      </c>
      <c r="AR60">
        <v>992.09580000000005</v>
      </c>
      <c r="AS60">
        <v>968.64340000000004</v>
      </c>
      <c r="AT60">
        <v>944.69560000000001</v>
      </c>
      <c r="AU60">
        <v>928.06470000000002</v>
      </c>
      <c r="AV60">
        <v>906.12390000000005</v>
      </c>
      <c r="AW60">
        <v>882.87760000000003</v>
      </c>
      <c r="AX60">
        <v>16</v>
      </c>
      <c r="AY60">
        <v>20.8</v>
      </c>
      <c r="AZ60">
        <v>30.557500000000001</v>
      </c>
      <c r="BA60">
        <v>17.201899999999998</v>
      </c>
      <c r="BB60">
        <v>10.2654</v>
      </c>
      <c r="BC60">
        <v>7.0692000000000004</v>
      </c>
      <c r="BD60">
        <v>5.1437999999999997</v>
      </c>
      <c r="BE60">
        <v>3.8668</v>
      </c>
      <c r="BF60">
        <v>3.0680000000000001</v>
      </c>
      <c r="BG60">
        <v>2.6556999999999999</v>
      </c>
      <c r="BH60">
        <v>2.6600999999999999</v>
      </c>
      <c r="BI60">
        <v>56.72</v>
      </c>
      <c r="BJ60">
        <v>69.25</v>
      </c>
      <c r="BK60">
        <v>100.64</v>
      </c>
      <c r="BL60">
        <v>114.29</v>
      </c>
      <c r="BM60">
        <v>149.52000000000001</v>
      </c>
      <c r="BN60">
        <v>170.15</v>
      </c>
      <c r="BO60">
        <v>204.44</v>
      </c>
      <c r="BP60">
        <v>236.2</v>
      </c>
      <c r="BQ60">
        <v>274.08999999999997</v>
      </c>
      <c r="BR60">
        <v>321.49</v>
      </c>
      <c r="BS60">
        <v>344.29</v>
      </c>
      <c r="BT60">
        <v>409.01</v>
      </c>
      <c r="BU60">
        <v>405.88</v>
      </c>
      <c r="BV60">
        <v>482.14</v>
      </c>
      <c r="BW60">
        <v>50.1</v>
      </c>
      <c r="BX60">
        <v>47.2</v>
      </c>
      <c r="BY60">
        <v>45.318399999999997</v>
      </c>
      <c r="BZ60">
        <v>-16.214286999999999</v>
      </c>
      <c r="CA60">
        <v>-1.8361000000000001</v>
      </c>
      <c r="CB60">
        <v>13.8644</v>
      </c>
      <c r="CC60">
        <v>-7.7104999999999997</v>
      </c>
      <c r="CD60">
        <v>-1.8361000000000001</v>
      </c>
      <c r="CE60">
        <v>1106063</v>
      </c>
      <c r="CF60">
        <v>2</v>
      </c>
      <c r="CI60">
        <v>5.5720999999999998</v>
      </c>
      <c r="CJ60">
        <v>10.290699999999999</v>
      </c>
      <c r="CK60">
        <v>13.776400000000001</v>
      </c>
      <c r="CL60">
        <v>17.475000000000001</v>
      </c>
      <c r="CM60">
        <v>18.564299999999999</v>
      </c>
      <c r="CN60">
        <v>25.1557</v>
      </c>
      <c r="CO60">
        <v>5.7670000000000003</v>
      </c>
      <c r="CP60">
        <v>10.429</v>
      </c>
      <c r="CQ60">
        <v>13.952</v>
      </c>
      <c r="CR60">
        <v>18.414999999999999</v>
      </c>
      <c r="CS60">
        <v>18.827999999999999</v>
      </c>
      <c r="CT60">
        <v>27.754000000000001</v>
      </c>
      <c r="CU60">
        <v>24.976600000000001</v>
      </c>
      <c r="CV60">
        <v>24.997399999999999</v>
      </c>
      <c r="CW60">
        <v>25.005600000000001</v>
      </c>
      <c r="CX60">
        <v>18.244900000000001</v>
      </c>
      <c r="CY60">
        <v>18.042300000000001</v>
      </c>
      <c r="CZ60">
        <v>17.5276</v>
      </c>
      <c r="DB60">
        <v>12183</v>
      </c>
      <c r="DC60">
        <v>903</v>
      </c>
      <c r="DD60">
        <v>5</v>
      </c>
      <c r="DF60" t="s">
        <v>476</v>
      </c>
      <c r="DG60">
        <v>262</v>
      </c>
      <c r="DH60">
        <v>1073</v>
      </c>
      <c r="DI60">
        <v>6</v>
      </c>
      <c r="DJ60">
        <v>7</v>
      </c>
      <c r="DK60">
        <v>40</v>
      </c>
      <c r="DL60">
        <v>37.833336000000003</v>
      </c>
      <c r="DM60">
        <v>-16.214286999999999</v>
      </c>
      <c r="DN60">
        <v>2398.1642999999999</v>
      </c>
      <c r="DO60">
        <v>2271.1999999999998</v>
      </c>
      <c r="DP60">
        <v>1903.9286</v>
      </c>
      <c r="DQ60">
        <v>1850.8857</v>
      </c>
      <c r="DR60">
        <v>1665.1215</v>
      </c>
      <c r="DS60">
        <v>1576.2213999999999</v>
      </c>
      <c r="DT60">
        <v>1504.7786000000001</v>
      </c>
      <c r="DU60">
        <v>75.098600000000005</v>
      </c>
      <c r="DV60">
        <v>62.7986</v>
      </c>
      <c r="DW60">
        <v>65.194299999999998</v>
      </c>
      <c r="DX60">
        <v>67.977099999999993</v>
      </c>
      <c r="DY60">
        <v>79.931399999999996</v>
      </c>
      <c r="DZ60">
        <v>82.731399999999994</v>
      </c>
      <c r="EA60">
        <v>37.994999999999997</v>
      </c>
      <c r="EB60">
        <v>30.557500000000001</v>
      </c>
      <c r="EC60">
        <v>17.201899999999998</v>
      </c>
      <c r="ED60">
        <v>10.2654</v>
      </c>
      <c r="EE60">
        <v>7.0692000000000004</v>
      </c>
      <c r="EF60">
        <v>5.1437999999999997</v>
      </c>
      <c r="EG60">
        <v>3.8668</v>
      </c>
      <c r="EH60">
        <v>3.0680000000000001</v>
      </c>
      <c r="EI60">
        <v>2.6556999999999999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6.5905000000000005E-2</v>
      </c>
      <c r="EY60">
        <v>4.9778999999999997E-2</v>
      </c>
      <c r="EZ60">
        <v>4.0654000000000003E-2</v>
      </c>
      <c r="FA60">
        <v>1.3316E-2</v>
      </c>
      <c r="FB60">
        <v>1.473E-2</v>
      </c>
      <c r="FC60">
        <v>2.2356000000000001E-2</v>
      </c>
      <c r="FD60">
        <v>2.1420999999999999E-2</v>
      </c>
      <c r="FE60">
        <v>1.9999999999999999E-6</v>
      </c>
      <c r="FF60">
        <v>9.0000000000000002E-6</v>
      </c>
      <c r="FG60">
        <v>3.0000000000000001E-5</v>
      </c>
      <c r="FH60">
        <v>4.1E-5</v>
      </c>
      <c r="FI60">
        <v>1.9999999999999999E-6</v>
      </c>
      <c r="FJ60">
        <v>1E-3</v>
      </c>
      <c r="FK60">
        <v>1.0219999999999999E-3</v>
      </c>
      <c r="FL60">
        <v>8.3852999999999997E-2</v>
      </c>
      <c r="FM60">
        <v>8.0311999999999995E-2</v>
      </c>
      <c r="FN60">
        <v>7.8564999999999996E-2</v>
      </c>
      <c r="FO60">
        <v>8.0546999999999994E-2</v>
      </c>
      <c r="FP60">
        <v>9.0836E-2</v>
      </c>
      <c r="FQ60">
        <v>0.105841</v>
      </c>
      <c r="FR60">
        <v>0.101549</v>
      </c>
      <c r="FS60">
        <v>-0.20655299999999999</v>
      </c>
      <c r="FT60">
        <v>-0.203815</v>
      </c>
      <c r="FU60">
        <v>-0.202151</v>
      </c>
      <c r="FV60">
        <v>-0.204681</v>
      </c>
      <c r="FW60">
        <v>-0.21179200000000001</v>
      </c>
      <c r="FX60">
        <v>-0.21080699999999999</v>
      </c>
      <c r="FY60">
        <v>-0.20703299999999999</v>
      </c>
      <c r="FZ60">
        <v>-1.4044049999999999</v>
      </c>
      <c r="GA60">
        <v>-1.376012</v>
      </c>
      <c r="GB60">
        <v>-1.358044</v>
      </c>
      <c r="GC60">
        <v>-1.3828419999999999</v>
      </c>
      <c r="GD60">
        <v>-1.455668</v>
      </c>
      <c r="GE60">
        <v>-1.4479649999999999</v>
      </c>
      <c r="GF60">
        <v>-1.4112849999999999</v>
      </c>
      <c r="GG60">
        <v>-0.303645</v>
      </c>
      <c r="GH60">
        <v>-0.281115</v>
      </c>
      <c r="GI60">
        <v>-0.27289600000000003</v>
      </c>
      <c r="GJ60">
        <v>-0.29749700000000001</v>
      </c>
      <c r="GK60">
        <v>-0.36179899999999998</v>
      </c>
      <c r="GL60">
        <v>-0.39573399999999997</v>
      </c>
      <c r="GM60">
        <v>-0.35928900000000003</v>
      </c>
      <c r="GN60">
        <v>-0.41029500000000002</v>
      </c>
      <c r="GO60">
        <v>-0.38197199999999998</v>
      </c>
      <c r="GP60">
        <v>-0.36566500000000002</v>
      </c>
      <c r="GQ60">
        <v>-0.39242700000000003</v>
      </c>
      <c r="GR60">
        <v>-0.46532800000000002</v>
      </c>
      <c r="GS60">
        <v>-0.45178299999999999</v>
      </c>
      <c r="GT60">
        <v>-0.41241499999999998</v>
      </c>
      <c r="GU60">
        <v>0.40735500000000002</v>
      </c>
      <c r="GV60">
        <v>0.36024800000000001</v>
      </c>
      <c r="GW60">
        <v>0.30754500000000001</v>
      </c>
      <c r="GX60">
        <v>0.24651000000000001</v>
      </c>
      <c r="GY60">
        <v>0.39343299999999998</v>
      </c>
      <c r="GZ60">
        <v>0.33502900000000002</v>
      </c>
      <c r="HA60">
        <v>0.29960300000000001</v>
      </c>
      <c r="HB60">
        <v>25</v>
      </c>
      <c r="HC60">
        <v>30</v>
      </c>
      <c r="HD60">
        <v>35</v>
      </c>
      <c r="HE60">
        <v>35</v>
      </c>
      <c r="HF60">
        <v>25</v>
      </c>
      <c r="HG60">
        <v>-20</v>
      </c>
      <c r="HH60">
        <v>20</v>
      </c>
      <c r="HI60">
        <v>-1.316244</v>
      </c>
      <c r="HJ60">
        <v>-1.3002499999999999</v>
      </c>
      <c r="HK60">
        <v>-1.2907090000000001</v>
      </c>
      <c r="HL60">
        <v>-1.305437</v>
      </c>
      <c r="HM60">
        <v>-1.347799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747.00300000000004</v>
      </c>
      <c r="HX60">
        <v>0</v>
      </c>
      <c r="HZ60">
        <v>747.178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767.303</v>
      </c>
      <c r="IJ60">
        <v>0</v>
      </c>
      <c r="IL60">
        <v>767.20100000000002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776.29600000000005</v>
      </c>
      <c r="IV60">
        <v>0</v>
      </c>
      <c r="IX60">
        <v>776.53300000000002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755.88</v>
      </c>
      <c r="JH60">
        <v>0</v>
      </c>
      <c r="JJ60">
        <v>755.75300000000004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705.70399999999995</v>
      </c>
      <c r="JT60">
        <v>0</v>
      </c>
      <c r="JV60">
        <v>705.55399999999997</v>
      </c>
      <c r="JW60">
        <v>0</v>
      </c>
      <c r="JY60">
        <v>1505.356</v>
      </c>
      <c r="JZ60">
        <v>0</v>
      </c>
      <c r="KB60">
        <v>1511.5291</v>
      </c>
      <c r="KC60">
        <v>0</v>
      </c>
      <c r="KE60">
        <v>748.19500000000005</v>
      </c>
      <c r="KF60">
        <v>0.10199999999999999</v>
      </c>
      <c r="KH60">
        <v>748.36500000000001</v>
      </c>
      <c r="KI60">
        <v>0.10199999999999999</v>
      </c>
      <c r="KK60">
        <v>1472.057</v>
      </c>
      <c r="KL60">
        <v>0</v>
      </c>
      <c r="KN60">
        <v>1479.6769999999999</v>
      </c>
      <c r="KO60">
        <v>0</v>
      </c>
      <c r="KQ60">
        <v>774.07799999999997</v>
      </c>
      <c r="KR60">
        <v>2.5000000000000001E-2</v>
      </c>
      <c r="KT60">
        <v>774.12400000000002</v>
      </c>
      <c r="KU60">
        <v>2.5000000000000001E-2</v>
      </c>
      <c r="KV60">
        <v>201.09327104789998</v>
      </c>
      <c r="KW60">
        <v>182.40461439999999</v>
      </c>
      <c r="KX60">
        <v>149.58215045899999</v>
      </c>
      <c r="KY60">
        <v>149.08329047789999</v>
      </c>
      <c r="KZ60">
        <v>151.252976574</v>
      </c>
      <c r="LA60">
        <v>166.82884919739999</v>
      </c>
      <c r="LB60">
        <v>152.80876205140001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-21.417991199999999</v>
      </c>
      <c r="LI60">
        <v>-5.2586381999999992</v>
      </c>
      <c r="LJ60">
        <v>-92.560120335000008</v>
      </c>
      <c r="LK60">
        <v>-68.508885456000002</v>
      </c>
      <c r="LL60">
        <v>-55.250662096000006</v>
      </c>
      <c r="LM60">
        <v>-18.470620593999996</v>
      </c>
      <c r="LN60">
        <v>-21.444900976</v>
      </c>
      <c r="LO60">
        <v>-33.818670539999999</v>
      </c>
      <c r="LP60">
        <v>-31.673469254999993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-32.906100000000002</v>
      </c>
      <c r="LY60">
        <v>-39.0075</v>
      </c>
      <c r="LZ60">
        <v>-45.174815000000002</v>
      </c>
      <c r="MA60">
        <v>-45.690294999999999</v>
      </c>
      <c r="MB60">
        <v>-33.694974999999999</v>
      </c>
      <c r="MC60">
        <v>0</v>
      </c>
      <c r="MD60">
        <v>0</v>
      </c>
      <c r="ME60">
        <v>-22.803314397000001</v>
      </c>
      <c r="MF60">
        <v>-17.653628439000002</v>
      </c>
      <c r="MG60">
        <v>-17.791263692800001</v>
      </c>
      <c r="MH60">
        <v>-20.222983318699999</v>
      </c>
      <c r="MI60">
        <v>-28.919100588599996</v>
      </c>
      <c r="MJ60">
        <v>-32.739627847599998</v>
      </c>
      <c r="MK60">
        <v>-13.651185555</v>
      </c>
      <c r="ML60">
        <v>52.823736315899971</v>
      </c>
      <c r="MM60">
        <v>57.234600504999989</v>
      </c>
      <c r="MN60">
        <v>31.365409670199973</v>
      </c>
      <c r="MO60">
        <v>64.699391565200003</v>
      </c>
      <c r="MP60">
        <v>67.194000009400014</v>
      </c>
      <c r="MQ60">
        <v>78.852559609800011</v>
      </c>
      <c r="MR60">
        <v>102.22546904140002</v>
      </c>
    </row>
    <row r="61" spans="1:356" x14ac:dyDescent="0.25">
      <c r="A61">
        <v>47</v>
      </c>
      <c r="B61" t="s">
        <v>445</v>
      </c>
      <c r="C61" s="3">
        <v>42811.883136574077</v>
      </c>
      <c r="D61">
        <v>71.499700000000004</v>
      </c>
      <c r="E61">
        <v>71.28370000000001</v>
      </c>
      <c r="F61">
        <v>26</v>
      </c>
      <c r="G61">
        <v>69</v>
      </c>
      <c r="H61">
        <v>1.6765000000000001</v>
      </c>
      <c r="I61">
        <v>514.84140000000002</v>
      </c>
      <c r="J61">
        <v>11526</v>
      </c>
      <c r="K61">
        <v>30</v>
      </c>
      <c r="L61">
        <v>239517</v>
      </c>
      <c r="M61">
        <v>239707</v>
      </c>
      <c r="N61">
        <v>239988</v>
      </c>
      <c r="O61">
        <v>239996</v>
      </c>
      <c r="P61">
        <v>139337</v>
      </c>
      <c r="Q61">
        <v>139295</v>
      </c>
      <c r="R61">
        <v>220905</v>
      </c>
      <c r="S61">
        <v>220913</v>
      </c>
      <c r="T61">
        <v>220533</v>
      </c>
      <c r="U61">
        <v>220731</v>
      </c>
      <c r="V61">
        <v>215418</v>
      </c>
      <c r="W61">
        <v>215533</v>
      </c>
      <c r="X61">
        <v>215905</v>
      </c>
      <c r="Y61">
        <v>215749</v>
      </c>
      <c r="Z61">
        <v>294066</v>
      </c>
      <c r="AA61">
        <v>294017</v>
      </c>
      <c r="AB61">
        <v>1368.04</v>
      </c>
      <c r="AC61">
        <v>56543.460899999998</v>
      </c>
      <c r="AD61">
        <v>6</v>
      </c>
      <c r="AE61">
        <v>41.1633</v>
      </c>
      <c r="AF61">
        <v>41.1633</v>
      </c>
      <c r="AG61">
        <v>41.1633</v>
      </c>
      <c r="AH61">
        <v>41.1633</v>
      </c>
      <c r="AI61">
        <v>41.1633</v>
      </c>
      <c r="AJ61">
        <v>41.1633</v>
      </c>
      <c r="AK61">
        <v>41.1633</v>
      </c>
      <c r="AL61">
        <v>1233.7891</v>
      </c>
      <c r="AM61">
        <v>1164.7444</v>
      </c>
      <c r="AN61">
        <v>1132.5</v>
      </c>
      <c r="AO61">
        <v>874.35310000000004</v>
      </c>
      <c r="AP61">
        <v>1096.5552</v>
      </c>
      <c r="AQ61">
        <v>1029.5078000000001</v>
      </c>
      <c r="AR61">
        <v>994.89670000000001</v>
      </c>
      <c r="AS61">
        <v>971.67380000000003</v>
      </c>
      <c r="AT61">
        <v>947.49159999999995</v>
      </c>
      <c r="AU61">
        <v>931.16989999999998</v>
      </c>
      <c r="AV61">
        <v>910.12990000000002</v>
      </c>
      <c r="AW61">
        <v>887.04190000000006</v>
      </c>
      <c r="AX61">
        <v>16</v>
      </c>
      <c r="AY61">
        <v>18.399999999999999</v>
      </c>
      <c r="AZ61">
        <v>31.0182</v>
      </c>
      <c r="BA61">
        <v>17.327500000000001</v>
      </c>
      <c r="BB61">
        <v>10.3049</v>
      </c>
      <c r="BC61">
        <v>7.0593000000000004</v>
      </c>
      <c r="BD61">
        <v>5.1877000000000004</v>
      </c>
      <c r="BE61">
        <v>3.8976000000000002</v>
      </c>
      <c r="BF61">
        <v>3.0695000000000001</v>
      </c>
      <c r="BG61">
        <v>2.6518999999999999</v>
      </c>
      <c r="BH61">
        <v>2.6677</v>
      </c>
      <c r="BI61">
        <v>58.44</v>
      </c>
      <c r="BJ61">
        <v>70.2</v>
      </c>
      <c r="BK61">
        <v>102.45</v>
      </c>
      <c r="BL61">
        <v>116.03</v>
      </c>
      <c r="BM61">
        <v>151.72</v>
      </c>
      <c r="BN61">
        <v>172.85</v>
      </c>
      <c r="BO61">
        <v>206.93</v>
      </c>
      <c r="BP61">
        <v>239.67</v>
      </c>
      <c r="BQ61">
        <v>277.36</v>
      </c>
      <c r="BR61">
        <v>324.7</v>
      </c>
      <c r="BS61">
        <v>348.88</v>
      </c>
      <c r="BT61">
        <v>414.46</v>
      </c>
      <c r="BU61">
        <v>412.6</v>
      </c>
      <c r="BV61">
        <v>487.19</v>
      </c>
      <c r="BW61">
        <v>50.5</v>
      </c>
      <c r="BX61">
        <v>47.2</v>
      </c>
      <c r="BY61">
        <v>46.656500000000001</v>
      </c>
      <c r="BZ61">
        <v>-10.714286</v>
      </c>
      <c r="CA61">
        <v>-1.6837</v>
      </c>
      <c r="CB61">
        <v>9.5960999999999999</v>
      </c>
      <c r="CC61">
        <v>-7.3315000000000001</v>
      </c>
      <c r="CD61">
        <v>-1.6837</v>
      </c>
      <c r="CE61">
        <v>1106063</v>
      </c>
      <c r="CF61">
        <v>1</v>
      </c>
      <c r="CI61">
        <v>5.6128999999999998</v>
      </c>
      <c r="CJ61">
        <v>10.3443</v>
      </c>
      <c r="CK61">
        <v>13.855</v>
      </c>
      <c r="CL61">
        <v>17.5443</v>
      </c>
      <c r="CM61">
        <v>18.520700000000001</v>
      </c>
      <c r="CN61">
        <v>24.633600000000001</v>
      </c>
      <c r="CO61">
        <v>5.6717000000000004</v>
      </c>
      <c r="CP61">
        <v>10.548500000000001</v>
      </c>
      <c r="CQ61">
        <v>14.008100000000001</v>
      </c>
      <c r="CR61">
        <v>18.5596</v>
      </c>
      <c r="CS61">
        <v>18.761600000000001</v>
      </c>
      <c r="CT61">
        <v>26.920200000000001</v>
      </c>
      <c r="CU61">
        <v>24.980399999999999</v>
      </c>
      <c r="CV61">
        <v>24.9711</v>
      </c>
      <c r="CW61">
        <v>24.9986</v>
      </c>
      <c r="CX61">
        <v>18.1953</v>
      </c>
      <c r="CY61">
        <v>18.0108</v>
      </c>
      <c r="CZ61">
        <v>17.5245</v>
      </c>
      <c r="DB61">
        <v>12183</v>
      </c>
      <c r="DC61">
        <v>903</v>
      </c>
      <c r="DD61">
        <v>6</v>
      </c>
      <c r="DF61" t="s">
        <v>476</v>
      </c>
      <c r="DG61">
        <v>262</v>
      </c>
      <c r="DH61">
        <v>1073</v>
      </c>
      <c r="DI61">
        <v>6</v>
      </c>
      <c r="DJ61">
        <v>7</v>
      </c>
      <c r="DK61">
        <v>40</v>
      </c>
      <c r="DL61">
        <v>35.5</v>
      </c>
      <c r="DM61">
        <v>-10.714286</v>
      </c>
      <c r="DN61">
        <v>2370.7786000000001</v>
      </c>
      <c r="DO61">
        <v>2253.5927999999999</v>
      </c>
      <c r="DP61">
        <v>1870.2786000000001</v>
      </c>
      <c r="DQ61">
        <v>1764.7141999999999</v>
      </c>
      <c r="DR61">
        <v>1660.8928000000001</v>
      </c>
      <c r="DS61">
        <v>1608.7572</v>
      </c>
      <c r="DT61">
        <v>1504.8357000000001</v>
      </c>
      <c r="DU61">
        <v>79.979299999999995</v>
      </c>
      <c r="DV61">
        <v>69.819299999999998</v>
      </c>
      <c r="DW61">
        <v>63.174999999999997</v>
      </c>
      <c r="DX61">
        <v>66.099999999999994</v>
      </c>
      <c r="DY61">
        <v>75.255700000000004</v>
      </c>
      <c r="DZ61">
        <v>77.784999999999997</v>
      </c>
      <c r="EA61">
        <v>37.859299999999998</v>
      </c>
      <c r="EB61">
        <v>31.0182</v>
      </c>
      <c r="EC61">
        <v>17.327500000000001</v>
      </c>
      <c r="ED61">
        <v>10.3049</v>
      </c>
      <c r="EE61">
        <v>7.0593000000000004</v>
      </c>
      <c r="EF61">
        <v>5.1877000000000004</v>
      </c>
      <c r="EG61">
        <v>3.8976000000000002</v>
      </c>
      <c r="EH61">
        <v>3.0695000000000001</v>
      </c>
      <c r="EI61">
        <v>2.6518999999999999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6.7574999999999996E-2</v>
      </c>
      <c r="EY61">
        <v>5.1145999999999997E-2</v>
      </c>
      <c r="EZ61">
        <v>4.1766999999999999E-2</v>
      </c>
      <c r="FA61">
        <v>1.3998999999999999E-2</v>
      </c>
      <c r="FB61">
        <v>1.5453E-2</v>
      </c>
      <c r="FC61">
        <v>2.3281E-2</v>
      </c>
      <c r="FD61">
        <v>2.2211000000000002E-2</v>
      </c>
      <c r="FE61">
        <v>1.9999999999999999E-6</v>
      </c>
      <c r="FF61">
        <v>9.0000000000000002E-6</v>
      </c>
      <c r="FG61">
        <v>2.9E-5</v>
      </c>
      <c r="FH61">
        <v>4.1E-5</v>
      </c>
      <c r="FI61">
        <v>9.9999999999999995E-7</v>
      </c>
      <c r="FJ61">
        <v>1.132E-3</v>
      </c>
      <c r="FK61">
        <v>1.101E-3</v>
      </c>
      <c r="FL61">
        <v>8.3857000000000001E-2</v>
      </c>
      <c r="FM61">
        <v>8.0317E-2</v>
      </c>
      <c r="FN61">
        <v>7.8569E-2</v>
      </c>
      <c r="FO61">
        <v>8.0560999999999994E-2</v>
      </c>
      <c r="FP61">
        <v>9.0833999999999998E-2</v>
      </c>
      <c r="FQ61">
        <v>0.10581500000000001</v>
      </c>
      <c r="FR61">
        <v>0.101537</v>
      </c>
      <c r="FS61">
        <v>-0.20640900000000001</v>
      </c>
      <c r="FT61">
        <v>-0.20366000000000001</v>
      </c>
      <c r="FU61">
        <v>-0.20200699999999999</v>
      </c>
      <c r="FV61">
        <v>-0.20444799999999999</v>
      </c>
      <c r="FW61">
        <v>-0.2117</v>
      </c>
      <c r="FX61">
        <v>-0.2109</v>
      </c>
      <c r="FY61">
        <v>-0.20705899999999999</v>
      </c>
      <c r="FZ61">
        <v>-1.404239</v>
      </c>
      <c r="GA61">
        <v>-1.375718</v>
      </c>
      <c r="GB61">
        <v>-1.3578460000000001</v>
      </c>
      <c r="GC61">
        <v>-1.381812</v>
      </c>
      <c r="GD61">
        <v>-1.456027</v>
      </c>
      <c r="GE61">
        <v>-1.452213</v>
      </c>
      <c r="GF61">
        <v>-1.4146570000000001</v>
      </c>
      <c r="GG61">
        <v>-0.30350300000000002</v>
      </c>
      <c r="GH61">
        <v>-0.28101999999999999</v>
      </c>
      <c r="GI61">
        <v>-0.27277699999999999</v>
      </c>
      <c r="GJ61">
        <v>-0.29759799999999997</v>
      </c>
      <c r="GK61">
        <v>-0.36145699999999997</v>
      </c>
      <c r="GL61">
        <v>-0.39505600000000002</v>
      </c>
      <c r="GM61">
        <v>-0.35885400000000001</v>
      </c>
      <c r="GN61">
        <v>-0.410109</v>
      </c>
      <c r="GO61">
        <v>-0.38166099999999997</v>
      </c>
      <c r="GP61">
        <v>-0.36545899999999998</v>
      </c>
      <c r="GQ61">
        <v>-0.39130999999999999</v>
      </c>
      <c r="GR61">
        <v>-0.46576200000000001</v>
      </c>
      <c r="GS61">
        <v>-0.45315699999999998</v>
      </c>
      <c r="GT61">
        <v>-0.41308699999999998</v>
      </c>
      <c r="GU61">
        <v>0.407445</v>
      </c>
      <c r="GV61">
        <v>0.36111900000000002</v>
      </c>
      <c r="GW61">
        <v>0.30923699999999998</v>
      </c>
      <c r="GX61">
        <v>0.24834300000000001</v>
      </c>
      <c r="GY61">
        <v>0.39612199999999997</v>
      </c>
      <c r="GZ61">
        <v>0.337003</v>
      </c>
      <c r="HA61">
        <v>0.30030800000000002</v>
      </c>
      <c r="HB61">
        <v>25</v>
      </c>
      <c r="HC61">
        <v>30</v>
      </c>
      <c r="HD61">
        <v>35</v>
      </c>
      <c r="HE61">
        <v>35</v>
      </c>
      <c r="HF61">
        <v>25</v>
      </c>
      <c r="HG61">
        <v>-10</v>
      </c>
      <c r="HH61">
        <v>10</v>
      </c>
      <c r="HI61">
        <v>-1.316201</v>
      </c>
      <c r="HJ61">
        <v>-1.300211</v>
      </c>
      <c r="HK61">
        <v>-1.290689</v>
      </c>
      <c r="HL61">
        <v>-1.30542</v>
      </c>
      <c r="HM61">
        <v>-1.347782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747.00300000000004</v>
      </c>
      <c r="HX61">
        <v>0</v>
      </c>
      <c r="HZ61">
        <v>747.178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767.303</v>
      </c>
      <c r="IJ61">
        <v>0</v>
      </c>
      <c r="IL61">
        <v>767.20100000000002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776.29600000000005</v>
      </c>
      <c r="IV61">
        <v>0</v>
      </c>
      <c r="IX61">
        <v>776.53300000000002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755.88</v>
      </c>
      <c r="JH61">
        <v>0</v>
      </c>
      <c r="JJ61">
        <v>755.75300000000004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705.70399999999995</v>
      </c>
      <c r="JT61">
        <v>0</v>
      </c>
      <c r="JV61">
        <v>705.55399999999997</v>
      </c>
      <c r="JW61">
        <v>0</v>
      </c>
      <c r="JY61">
        <v>1505.356</v>
      </c>
      <c r="JZ61">
        <v>0</v>
      </c>
      <c r="KB61">
        <v>1511.5291</v>
      </c>
      <c r="KC61">
        <v>0</v>
      </c>
      <c r="KE61">
        <v>748.19500000000005</v>
      </c>
      <c r="KF61">
        <v>0.10199999999999999</v>
      </c>
      <c r="KH61">
        <v>748.36500000000001</v>
      </c>
      <c r="KI61">
        <v>0.10199999999999999</v>
      </c>
      <c r="KK61">
        <v>1472.057</v>
      </c>
      <c r="KL61">
        <v>0</v>
      </c>
      <c r="KN61">
        <v>1479.6769999999999</v>
      </c>
      <c r="KO61">
        <v>0</v>
      </c>
      <c r="KQ61">
        <v>774.07799999999997</v>
      </c>
      <c r="KR61">
        <v>2.5000000000000001E-2</v>
      </c>
      <c r="KT61">
        <v>774.12400000000002</v>
      </c>
      <c r="KU61">
        <v>2.5000000000000001E-2</v>
      </c>
      <c r="KV61">
        <v>198.80638106020001</v>
      </c>
      <c r="KW61">
        <v>181.00181291759998</v>
      </c>
      <c r="KX61">
        <v>146.94591932340001</v>
      </c>
      <c r="KY61">
        <v>142.16714066619997</v>
      </c>
      <c r="KZ61">
        <v>150.86553659520001</v>
      </c>
      <c r="LA61">
        <v>170.23064311800002</v>
      </c>
      <c r="LB61">
        <v>152.79650247090001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-21.427440000000001</v>
      </c>
      <c r="LI61">
        <v>-5.2592985999999993</v>
      </c>
      <c r="LJ61">
        <v>-94.894258902999994</v>
      </c>
      <c r="LK61">
        <v>-70.374854290000002</v>
      </c>
      <c r="LL61">
        <v>-56.752531416000004</v>
      </c>
      <c r="LM61">
        <v>-19.40064048</v>
      </c>
      <c r="LN61">
        <v>-22.501441257999996</v>
      </c>
      <c r="LO61">
        <v>-35.452875968999997</v>
      </c>
      <c r="LP61">
        <v>-32.978483984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-32.905025000000002</v>
      </c>
      <c r="LY61">
        <v>-39.006329999999998</v>
      </c>
      <c r="LZ61">
        <v>-45.174115</v>
      </c>
      <c r="MA61">
        <v>-45.689700000000002</v>
      </c>
      <c r="MB61">
        <v>-33.69455</v>
      </c>
      <c r="MC61">
        <v>0</v>
      </c>
      <c r="MD61">
        <v>0</v>
      </c>
      <c r="ME61">
        <v>-24.273957487899999</v>
      </c>
      <c r="MF61">
        <v>-19.620619685999998</v>
      </c>
      <c r="MG61">
        <v>-17.232686975</v>
      </c>
      <c r="MH61">
        <v>-19.671227799999997</v>
      </c>
      <c r="MI61">
        <v>-27.201699554899999</v>
      </c>
      <c r="MJ61">
        <v>-30.729430959999998</v>
      </c>
      <c r="MK61">
        <v>-13.5859612422</v>
      </c>
      <c r="ML61">
        <v>46.733139669300009</v>
      </c>
      <c r="MM61">
        <v>52.000008941599987</v>
      </c>
      <c r="MN61">
        <v>27.786585932399994</v>
      </c>
      <c r="MO61">
        <v>57.405572386199978</v>
      </c>
      <c r="MP61">
        <v>67.467845782300017</v>
      </c>
      <c r="MQ61">
        <v>82.620896189000035</v>
      </c>
      <c r="MR61">
        <v>100.97275864470001</v>
      </c>
    </row>
    <row r="62" spans="1:356" x14ac:dyDescent="0.25">
      <c r="A62">
        <v>47</v>
      </c>
      <c r="B62" t="s">
        <v>446</v>
      </c>
      <c r="C62" s="3">
        <v>42811.884201388886</v>
      </c>
      <c r="D62">
        <v>71.694299999999998</v>
      </c>
      <c r="E62">
        <v>71.430599999999998</v>
      </c>
      <c r="F62">
        <v>22</v>
      </c>
      <c r="G62">
        <v>70</v>
      </c>
      <c r="H62">
        <v>1.6765000000000001</v>
      </c>
      <c r="I62">
        <v>514.19550000000004</v>
      </c>
      <c r="J62">
        <v>11521</v>
      </c>
      <c r="K62">
        <v>30</v>
      </c>
      <c r="L62">
        <v>239517</v>
      </c>
      <c r="M62">
        <v>239707</v>
      </c>
      <c r="N62">
        <v>239988</v>
      </c>
      <c r="O62">
        <v>239996</v>
      </c>
      <c r="P62">
        <v>139337</v>
      </c>
      <c r="Q62">
        <v>139295</v>
      </c>
      <c r="R62">
        <v>220905</v>
      </c>
      <c r="S62">
        <v>220913</v>
      </c>
      <c r="T62">
        <v>220533</v>
      </c>
      <c r="U62">
        <v>220731</v>
      </c>
      <c r="V62">
        <v>215418</v>
      </c>
      <c r="W62">
        <v>215533</v>
      </c>
      <c r="X62">
        <v>215905</v>
      </c>
      <c r="Y62">
        <v>215749</v>
      </c>
      <c r="Z62">
        <v>294066</v>
      </c>
      <c r="AA62">
        <v>294017</v>
      </c>
      <c r="AB62">
        <v>1368.04</v>
      </c>
      <c r="AC62">
        <v>56555.179700000001</v>
      </c>
      <c r="AD62">
        <v>6</v>
      </c>
      <c r="AE62">
        <v>41.989899999999999</v>
      </c>
      <c r="AF62">
        <v>41.989899999999999</v>
      </c>
      <c r="AG62">
        <v>41.989899999999999</v>
      </c>
      <c r="AH62">
        <v>41.989899999999999</v>
      </c>
      <c r="AI62">
        <v>41.989899999999999</v>
      </c>
      <c r="AJ62">
        <v>41.989899999999999</v>
      </c>
      <c r="AK62">
        <v>41.989899999999999</v>
      </c>
      <c r="AL62">
        <v>1236.1328000000001</v>
      </c>
      <c r="AM62">
        <v>1167.1313</v>
      </c>
      <c r="AN62">
        <v>1135.8334</v>
      </c>
      <c r="AO62">
        <v>867.33950000000004</v>
      </c>
      <c r="AP62">
        <v>1098.1808000000001</v>
      </c>
      <c r="AQ62">
        <v>1029.6835000000001</v>
      </c>
      <c r="AR62">
        <v>993.79859999999996</v>
      </c>
      <c r="AS62">
        <v>969.8895</v>
      </c>
      <c r="AT62">
        <v>945.20410000000004</v>
      </c>
      <c r="AU62">
        <v>928.57029999999997</v>
      </c>
      <c r="AV62">
        <v>905.66049999999996</v>
      </c>
      <c r="AW62">
        <v>882.07100000000003</v>
      </c>
      <c r="AX62">
        <v>16.2</v>
      </c>
      <c r="AY62">
        <v>18</v>
      </c>
      <c r="AZ62">
        <v>30.914999999999999</v>
      </c>
      <c r="BA62">
        <v>17.1967</v>
      </c>
      <c r="BB62">
        <v>10.198</v>
      </c>
      <c r="BC62">
        <v>7.0042</v>
      </c>
      <c r="BD62">
        <v>5.1271000000000004</v>
      </c>
      <c r="BE62">
        <v>3.8254000000000001</v>
      </c>
      <c r="BF62">
        <v>3.0552999999999999</v>
      </c>
      <c r="BG62">
        <v>2.6514000000000002</v>
      </c>
      <c r="BH62">
        <v>2.6602000000000001</v>
      </c>
      <c r="BI62">
        <v>56.64</v>
      </c>
      <c r="BJ62">
        <v>68.91</v>
      </c>
      <c r="BK62">
        <v>100.23</v>
      </c>
      <c r="BL62">
        <v>114.38</v>
      </c>
      <c r="BM62">
        <v>149.13999999999999</v>
      </c>
      <c r="BN62">
        <v>170.88</v>
      </c>
      <c r="BO62">
        <v>204.01</v>
      </c>
      <c r="BP62">
        <v>237.25</v>
      </c>
      <c r="BQ62">
        <v>273.27999999999997</v>
      </c>
      <c r="BR62">
        <v>323.93</v>
      </c>
      <c r="BS62">
        <v>341.82</v>
      </c>
      <c r="BT62">
        <v>408.59</v>
      </c>
      <c r="BU62">
        <v>402.53</v>
      </c>
      <c r="BV62">
        <v>477.83</v>
      </c>
      <c r="BW62">
        <v>25.2</v>
      </c>
      <c r="BX62">
        <v>47.1</v>
      </c>
      <c r="BY62">
        <v>45.38</v>
      </c>
      <c r="BZ62">
        <v>-27.9</v>
      </c>
      <c r="CA62">
        <v>-10.1145</v>
      </c>
      <c r="CB62">
        <v>15.143599999999999</v>
      </c>
      <c r="CC62">
        <v>-0.83960000000000001</v>
      </c>
      <c r="CD62">
        <v>-10.1145</v>
      </c>
      <c r="CE62">
        <v>1106063</v>
      </c>
      <c r="CF62">
        <v>2</v>
      </c>
      <c r="CI62">
        <v>5.585</v>
      </c>
      <c r="CJ62">
        <v>10.333600000000001</v>
      </c>
      <c r="CK62">
        <v>13.856400000000001</v>
      </c>
      <c r="CL62">
        <v>17.572900000000001</v>
      </c>
      <c r="CM62">
        <v>18.8293</v>
      </c>
      <c r="CN62">
        <v>24.758600000000001</v>
      </c>
      <c r="CO62">
        <v>5.7049000000000003</v>
      </c>
      <c r="CP62">
        <v>10.4863</v>
      </c>
      <c r="CQ62">
        <v>14.0304</v>
      </c>
      <c r="CR62">
        <v>17.9833</v>
      </c>
      <c r="CS62">
        <v>19.0657</v>
      </c>
      <c r="CT62">
        <v>26.922599999999999</v>
      </c>
      <c r="CU62">
        <v>24.972200000000001</v>
      </c>
      <c r="CV62">
        <v>24.9971</v>
      </c>
      <c r="CW62">
        <v>25.004799999999999</v>
      </c>
      <c r="CX62">
        <v>18.142199999999999</v>
      </c>
      <c r="CY62">
        <v>18.058399999999999</v>
      </c>
      <c r="CZ62">
        <v>17.582100000000001</v>
      </c>
      <c r="DB62">
        <v>12183</v>
      </c>
      <c r="DC62">
        <v>903</v>
      </c>
      <c r="DD62">
        <v>7</v>
      </c>
      <c r="DF62" t="s">
        <v>476</v>
      </c>
      <c r="DG62">
        <v>262</v>
      </c>
      <c r="DH62">
        <v>1073</v>
      </c>
      <c r="DI62">
        <v>6</v>
      </c>
      <c r="DJ62">
        <v>7</v>
      </c>
      <c r="DK62">
        <v>40</v>
      </c>
      <c r="DL62">
        <v>37</v>
      </c>
      <c r="DM62">
        <v>-27.9</v>
      </c>
      <c r="DN62">
        <v>2388.4358000000002</v>
      </c>
      <c r="DO62">
        <v>2261.8285999999998</v>
      </c>
      <c r="DP62">
        <v>1882.4857</v>
      </c>
      <c r="DQ62">
        <v>1815.4429</v>
      </c>
      <c r="DR62">
        <v>1718.7213999999999</v>
      </c>
      <c r="DS62">
        <v>1521.2643</v>
      </c>
      <c r="DT62">
        <v>1509.9142999999999</v>
      </c>
      <c r="DU62">
        <v>77.206400000000002</v>
      </c>
      <c r="DV62">
        <v>64.182900000000004</v>
      </c>
      <c r="DW62">
        <v>63.242899999999999</v>
      </c>
      <c r="DX62">
        <v>69.796400000000006</v>
      </c>
      <c r="DY62">
        <v>73.417900000000003</v>
      </c>
      <c r="DZ62">
        <v>80.560699999999997</v>
      </c>
      <c r="EA62">
        <v>37.7971</v>
      </c>
      <c r="EB62">
        <v>30.914999999999999</v>
      </c>
      <c r="EC62">
        <v>17.1967</v>
      </c>
      <c r="ED62">
        <v>10.198</v>
      </c>
      <c r="EE62">
        <v>7.0042</v>
      </c>
      <c r="EF62">
        <v>5.1271000000000004</v>
      </c>
      <c r="EG62">
        <v>3.8254000000000001</v>
      </c>
      <c r="EH62">
        <v>3.0552999999999999</v>
      </c>
      <c r="EI62">
        <v>2.6514000000000002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6.9264000000000006E-2</v>
      </c>
      <c r="EY62">
        <v>5.2464999999999998E-2</v>
      </c>
      <c r="EZ62">
        <v>4.2320000000000003E-2</v>
      </c>
      <c r="FA62">
        <v>1.4316000000000001E-2</v>
      </c>
      <c r="FB62">
        <v>1.6064999999999999E-2</v>
      </c>
      <c r="FC62">
        <v>2.3452000000000001E-2</v>
      </c>
      <c r="FD62">
        <v>2.2336000000000002E-2</v>
      </c>
      <c r="FE62">
        <v>9.9999999999999995E-7</v>
      </c>
      <c r="FF62">
        <v>9.0000000000000002E-6</v>
      </c>
      <c r="FG62">
        <v>2.6999999999999999E-5</v>
      </c>
      <c r="FH62">
        <v>4.1E-5</v>
      </c>
      <c r="FI62">
        <v>9.9999999999999995E-7</v>
      </c>
      <c r="FJ62">
        <v>1.1329999999999999E-3</v>
      </c>
      <c r="FK62">
        <v>1.109E-3</v>
      </c>
      <c r="FL62">
        <v>8.3854999999999999E-2</v>
      </c>
      <c r="FM62">
        <v>8.0313999999999997E-2</v>
      </c>
      <c r="FN62">
        <v>7.8566999999999998E-2</v>
      </c>
      <c r="FO62">
        <v>8.0554000000000001E-2</v>
      </c>
      <c r="FP62">
        <v>9.0824000000000002E-2</v>
      </c>
      <c r="FQ62">
        <v>0.10585899999999999</v>
      </c>
      <c r="FR62">
        <v>0.101537</v>
      </c>
      <c r="FS62">
        <v>-0.20660300000000001</v>
      </c>
      <c r="FT62">
        <v>-0.20386499999999999</v>
      </c>
      <c r="FU62">
        <v>-0.20220099999999999</v>
      </c>
      <c r="FV62">
        <v>-0.204704</v>
      </c>
      <c r="FW62">
        <v>-0.21188899999999999</v>
      </c>
      <c r="FX62">
        <v>-0.21084800000000001</v>
      </c>
      <c r="FY62">
        <v>-0.20718500000000001</v>
      </c>
      <c r="FZ62">
        <v>-1.406471</v>
      </c>
      <c r="GA62">
        <v>-1.378112</v>
      </c>
      <c r="GB62">
        <v>-1.360071</v>
      </c>
      <c r="GC62">
        <v>-1.3849990000000001</v>
      </c>
      <c r="GD62">
        <v>-1.4566809999999999</v>
      </c>
      <c r="GE62">
        <v>-1.451249</v>
      </c>
      <c r="GF62">
        <v>-1.415278</v>
      </c>
      <c r="GG62">
        <v>-0.30368099999999998</v>
      </c>
      <c r="GH62">
        <v>-0.28116000000000002</v>
      </c>
      <c r="GI62">
        <v>-0.27293099999999998</v>
      </c>
      <c r="GJ62">
        <v>-0.29765399999999997</v>
      </c>
      <c r="GK62">
        <v>-0.36146099999999998</v>
      </c>
      <c r="GL62">
        <v>-0.39595599999999997</v>
      </c>
      <c r="GM62">
        <v>-0.35911999999999999</v>
      </c>
      <c r="GN62">
        <v>-0.41011900000000001</v>
      </c>
      <c r="GO62">
        <v>-0.38176500000000002</v>
      </c>
      <c r="GP62">
        <v>-0.36549300000000001</v>
      </c>
      <c r="GQ62">
        <v>-0.39178200000000002</v>
      </c>
      <c r="GR62">
        <v>-0.46656599999999998</v>
      </c>
      <c r="GS62">
        <v>-0.45102399999999998</v>
      </c>
      <c r="GT62">
        <v>-0.41292299999999998</v>
      </c>
      <c r="GU62">
        <v>0.40693499999999999</v>
      </c>
      <c r="GV62">
        <v>0.35989700000000002</v>
      </c>
      <c r="GW62">
        <v>0.30653799999999998</v>
      </c>
      <c r="GX62">
        <v>0.24568599999999999</v>
      </c>
      <c r="GY62">
        <v>0.39193699999999998</v>
      </c>
      <c r="GZ62">
        <v>0.33506999999999998</v>
      </c>
      <c r="HA62">
        <v>0.29961300000000002</v>
      </c>
      <c r="HB62">
        <v>20</v>
      </c>
      <c r="HC62">
        <v>25</v>
      </c>
      <c r="HD62">
        <v>30</v>
      </c>
      <c r="HE62">
        <v>30</v>
      </c>
      <c r="HF62">
        <v>25</v>
      </c>
      <c r="HG62">
        <v>0</v>
      </c>
      <c r="HH62">
        <v>0</v>
      </c>
      <c r="HI62">
        <v>-1.3167359999999999</v>
      </c>
      <c r="HJ62">
        <v>-1.3008249999999999</v>
      </c>
      <c r="HK62">
        <v>-1.291342</v>
      </c>
      <c r="HL62">
        <v>-1.306074</v>
      </c>
      <c r="HM62">
        <v>-1.3478250000000001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747.00300000000004</v>
      </c>
      <c r="HX62">
        <v>0</v>
      </c>
      <c r="HZ62">
        <v>747.178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767.303</v>
      </c>
      <c r="IJ62">
        <v>0</v>
      </c>
      <c r="IL62">
        <v>767.20100000000002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776.29600000000005</v>
      </c>
      <c r="IV62">
        <v>0</v>
      </c>
      <c r="IX62">
        <v>776.53300000000002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755.88</v>
      </c>
      <c r="JH62">
        <v>0</v>
      </c>
      <c r="JJ62">
        <v>755.75300000000004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705.70399999999995</v>
      </c>
      <c r="JT62">
        <v>0</v>
      </c>
      <c r="JV62">
        <v>705.55399999999997</v>
      </c>
      <c r="JW62">
        <v>0</v>
      </c>
      <c r="JY62">
        <v>1505.356</v>
      </c>
      <c r="JZ62">
        <v>0</v>
      </c>
      <c r="KB62">
        <v>1511.5291</v>
      </c>
      <c r="KC62">
        <v>0</v>
      </c>
      <c r="KE62">
        <v>748.19500000000005</v>
      </c>
      <c r="KF62">
        <v>0.10199999999999999</v>
      </c>
      <c r="KH62">
        <v>748.36500000000001</v>
      </c>
      <c r="KI62">
        <v>0.10199999999999999</v>
      </c>
      <c r="KK62">
        <v>1472.057</v>
      </c>
      <c r="KL62">
        <v>0</v>
      </c>
      <c r="KN62">
        <v>1479.6769999999999</v>
      </c>
      <c r="KO62">
        <v>0</v>
      </c>
      <c r="KQ62">
        <v>774.07799999999997</v>
      </c>
      <c r="KR62">
        <v>2.5000000000000001E-2</v>
      </c>
      <c r="KT62">
        <v>774.12400000000002</v>
      </c>
      <c r="KU62">
        <v>2.5000000000000001E-2</v>
      </c>
      <c r="KV62">
        <v>200.28228400900002</v>
      </c>
      <c r="KW62">
        <v>181.65650218039997</v>
      </c>
      <c r="KX62">
        <v>147.90125399190001</v>
      </c>
      <c r="KY62">
        <v>146.2411873666</v>
      </c>
      <c r="KZ62">
        <v>156.10115243359999</v>
      </c>
      <c r="LA62">
        <v>161.03951753370001</v>
      </c>
      <c r="LB62">
        <v>153.31216827910001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-21.4221568</v>
      </c>
      <c r="LI62">
        <v>-5.262499</v>
      </c>
      <c r="LJ62">
        <v>-97.419213815000006</v>
      </c>
      <c r="LK62">
        <v>-72.315049087999995</v>
      </c>
      <c r="LL62">
        <v>-57.594926637</v>
      </c>
      <c r="LM62">
        <v>-19.884430643000002</v>
      </c>
      <c r="LN62">
        <v>-23.403036945999997</v>
      </c>
      <c r="LO62">
        <v>-35.678956665000001</v>
      </c>
      <c r="LP62">
        <v>-33.181192709999998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-26.334719999999997</v>
      </c>
      <c r="LY62">
        <v>-32.520624999999995</v>
      </c>
      <c r="LZ62">
        <v>-38.740259999999999</v>
      </c>
      <c r="MA62">
        <v>-39.182220000000001</v>
      </c>
      <c r="MB62">
        <v>-33.695625</v>
      </c>
      <c r="MC62">
        <v>0</v>
      </c>
      <c r="MD62">
        <v>0</v>
      </c>
      <c r="ME62">
        <v>-23.446116758399999</v>
      </c>
      <c r="MF62">
        <v>-18.045664164000002</v>
      </c>
      <c r="MG62">
        <v>-17.260947939899999</v>
      </c>
      <c r="MH62">
        <v>-20.775177645599999</v>
      </c>
      <c r="MI62">
        <v>-26.537707551899999</v>
      </c>
      <c r="MJ62">
        <v>-31.898492529199999</v>
      </c>
      <c r="MK62">
        <v>-13.573694551999999</v>
      </c>
      <c r="ML62">
        <v>53.082233435600017</v>
      </c>
      <c r="MM62">
        <v>58.775163928399976</v>
      </c>
      <c r="MN62">
        <v>34.305119415000007</v>
      </c>
      <c r="MO62">
        <v>66.399359078000003</v>
      </c>
      <c r="MP62">
        <v>72.464782935700001</v>
      </c>
      <c r="MQ62">
        <v>72.039911539499997</v>
      </c>
      <c r="MR62">
        <v>101.2947820171</v>
      </c>
    </row>
    <row r="63" spans="1:356" x14ac:dyDescent="0.25">
      <c r="A63">
        <v>47</v>
      </c>
      <c r="B63" t="s">
        <v>447</v>
      </c>
      <c r="C63" s="3">
        <v>42811.885358796295</v>
      </c>
      <c r="D63">
        <v>71.652900000000002</v>
      </c>
      <c r="E63">
        <v>71.418800000000005</v>
      </c>
      <c r="F63">
        <v>29</v>
      </c>
      <c r="G63">
        <v>69</v>
      </c>
      <c r="H63">
        <v>1.6765000000000001</v>
      </c>
      <c r="I63">
        <v>513.06979999999999</v>
      </c>
      <c r="J63">
        <v>11499</v>
      </c>
      <c r="K63">
        <v>30</v>
      </c>
      <c r="L63">
        <v>239517</v>
      </c>
      <c r="M63">
        <v>239707</v>
      </c>
      <c r="N63">
        <v>239988</v>
      </c>
      <c r="O63">
        <v>239996</v>
      </c>
      <c r="P63">
        <v>139337</v>
      </c>
      <c r="Q63">
        <v>139295</v>
      </c>
      <c r="R63">
        <v>220905</v>
      </c>
      <c r="S63">
        <v>220913</v>
      </c>
      <c r="T63">
        <v>220533</v>
      </c>
      <c r="U63">
        <v>220731</v>
      </c>
      <c r="V63">
        <v>215418</v>
      </c>
      <c r="W63">
        <v>215533</v>
      </c>
      <c r="X63">
        <v>215905</v>
      </c>
      <c r="Y63">
        <v>215749</v>
      </c>
      <c r="Z63">
        <v>294066</v>
      </c>
      <c r="AA63">
        <v>294017</v>
      </c>
      <c r="AB63">
        <v>1368.04</v>
      </c>
      <c r="AC63">
        <v>56566.9375</v>
      </c>
      <c r="AD63">
        <v>6</v>
      </c>
      <c r="AE63">
        <v>42.814700000000002</v>
      </c>
      <c r="AF63">
        <v>42.814700000000002</v>
      </c>
      <c r="AG63">
        <v>42.814700000000002</v>
      </c>
      <c r="AH63">
        <v>42.814700000000002</v>
      </c>
      <c r="AI63">
        <v>42.814700000000002</v>
      </c>
      <c r="AJ63">
        <v>42.814700000000002</v>
      </c>
      <c r="AK63">
        <v>42.814700000000002</v>
      </c>
      <c r="AL63">
        <v>1232.6171999999999</v>
      </c>
      <c r="AM63">
        <v>1164.1321</v>
      </c>
      <c r="AN63">
        <v>1131.8334</v>
      </c>
      <c r="AO63">
        <v>871.7423</v>
      </c>
      <c r="AP63">
        <v>1096.5654</v>
      </c>
      <c r="AQ63">
        <v>1027.4143999999999</v>
      </c>
      <c r="AR63">
        <v>991.71420000000001</v>
      </c>
      <c r="AS63">
        <v>968.07389999999998</v>
      </c>
      <c r="AT63">
        <v>944.14340000000004</v>
      </c>
      <c r="AU63">
        <v>927.26829999999995</v>
      </c>
      <c r="AV63">
        <v>905.87379999999996</v>
      </c>
      <c r="AW63">
        <v>882.70100000000002</v>
      </c>
      <c r="AX63">
        <v>16.2</v>
      </c>
      <c r="AY63">
        <v>18.2</v>
      </c>
      <c r="AZ63">
        <v>30.377099999999999</v>
      </c>
      <c r="BA63">
        <v>16.967700000000001</v>
      </c>
      <c r="BB63">
        <v>10.199199999999999</v>
      </c>
      <c r="BC63">
        <v>7.0361000000000002</v>
      </c>
      <c r="BD63">
        <v>5.1306000000000003</v>
      </c>
      <c r="BE63">
        <v>3.8792</v>
      </c>
      <c r="BF63">
        <v>3.0720000000000001</v>
      </c>
      <c r="BG63">
        <v>2.6532</v>
      </c>
      <c r="BH63">
        <v>2.6583999999999999</v>
      </c>
      <c r="BI63">
        <v>56.7</v>
      </c>
      <c r="BJ63">
        <v>69.37</v>
      </c>
      <c r="BK63">
        <v>100.21</v>
      </c>
      <c r="BL63">
        <v>114.07</v>
      </c>
      <c r="BM63">
        <v>149.61000000000001</v>
      </c>
      <c r="BN63">
        <v>167.49</v>
      </c>
      <c r="BO63">
        <v>204.91</v>
      </c>
      <c r="BP63">
        <v>232.53</v>
      </c>
      <c r="BQ63">
        <v>274.55</v>
      </c>
      <c r="BR63">
        <v>318.17</v>
      </c>
      <c r="BS63">
        <v>344.01</v>
      </c>
      <c r="BT63">
        <v>406.29</v>
      </c>
      <c r="BU63">
        <v>405.86</v>
      </c>
      <c r="BV63">
        <v>479.91</v>
      </c>
      <c r="BW63">
        <v>51</v>
      </c>
      <c r="BX63">
        <v>47.2</v>
      </c>
      <c r="BY63">
        <v>43.876800000000003</v>
      </c>
      <c r="BZ63">
        <v>-27.014285999999998</v>
      </c>
      <c r="CA63">
        <v>-7.4629000000000003</v>
      </c>
      <c r="CB63">
        <v>16.822700000000001</v>
      </c>
      <c r="CC63">
        <v>-11.920999999999999</v>
      </c>
      <c r="CD63">
        <v>-7.4629000000000003</v>
      </c>
      <c r="CE63">
        <v>1106063</v>
      </c>
      <c r="CF63">
        <v>1</v>
      </c>
      <c r="CI63">
        <v>5.61</v>
      </c>
      <c r="CJ63">
        <v>10.345700000000001</v>
      </c>
      <c r="CK63">
        <v>13.7721</v>
      </c>
      <c r="CL63">
        <v>17.366399999999999</v>
      </c>
      <c r="CM63">
        <v>18.4907</v>
      </c>
      <c r="CN63">
        <v>24.96</v>
      </c>
      <c r="CO63">
        <v>5.6980000000000004</v>
      </c>
      <c r="CP63">
        <v>10.519</v>
      </c>
      <c r="CQ63">
        <v>14.032</v>
      </c>
      <c r="CR63">
        <v>18.727</v>
      </c>
      <c r="CS63">
        <v>18.788</v>
      </c>
      <c r="CT63">
        <v>27.27</v>
      </c>
      <c r="CU63">
        <v>24.9907</v>
      </c>
      <c r="CV63">
        <v>25.004100000000001</v>
      </c>
      <c r="CW63">
        <v>25.004899999999999</v>
      </c>
      <c r="CX63">
        <v>18.268999999999998</v>
      </c>
      <c r="CY63">
        <v>18.097300000000001</v>
      </c>
      <c r="CZ63">
        <v>17.465900000000001</v>
      </c>
      <c r="DB63">
        <v>12183</v>
      </c>
      <c r="DC63">
        <v>903</v>
      </c>
      <c r="DD63">
        <v>8</v>
      </c>
      <c r="DF63" t="s">
        <v>476</v>
      </c>
      <c r="DG63">
        <v>262</v>
      </c>
      <c r="DH63">
        <v>1073</v>
      </c>
      <c r="DI63">
        <v>6</v>
      </c>
      <c r="DJ63">
        <v>7</v>
      </c>
      <c r="DK63">
        <v>40</v>
      </c>
      <c r="DL63">
        <v>34.333336000000003</v>
      </c>
      <c r="DM63">
        <v>-27.014285999999998</v>
      </c>
      <c r="DN63">
        <v>2386.5356000000002</v>
      </c>
      <c r="DO63">
        <v>2250.3998999999999</v>
      </c>
      <c r="DP63">
        <v>1863.2284999999999</v>
      </c>
      <c r="DQ63">
        <v>1829.6</v>
      </c>
      <c r="DR63">
        <v>1633.8785</v>
      </c>
      <c r="DS63">
        <v>1592.3286000000001</v>
      </c>
      <c r="DT63">
        <v>1521.4713999999999</v>
      </c>
      <c r="DU63">
        <v>77.631399999999999</v>
      </c>
      <c r="DV63">
        <v>67.875699999999995</v>
      </c>
      <c r="DW63">
        <v>62.762099999999997</v>
      </c>
      <c r="DX63">
        <v>69.47</v>
      </c>
      <c r="DY63">
        <v>71.927899999999994</v>
      </c>
      <c r="DZ63">
        <v>81.931399999999996</v>
      </c>
      <c r="EA63">
        <v>37.915700000000001</v>
      </c>
      <c r="EB63">
        <v>30.377099999999999</v>
      </c>
      <c r="EC63">
        <v>16.967700000000001</v>
      </c>
      <c r="ED63">
        <v>10.199199999999999</v>
      </c>
      <c r="EE63">
        <v>7.0361000000000002</v>
      </c>
      <c r="EF63">
        <v>5.1306000000000003</v>
      </c>
      <c r="EG63">
        <v>3.8792</v>
      </c>
      <c r="EH63">
        <v>3.0720000000000001</v>
      </c>
      <c r="EI63">
        <v>2.6532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7.0455000000000004E-2</v>
      </c>
      <c r="EY63">
        <v>5.3415999999999998E-2</v>
      </c>
      <c r="EZ63">
        <v>4.3166999999999997E-2</v>
      </c>
      <c r="FA63">
        <v>1.4924E-2</v>
      </c>
      <c r="FB63">
        <v>1.6708000000000001E-2</v>
      </c>
      <c r="FC63">
        <v>2.4008000000000002E-2</v>
      </c>
      <c r="FD63">
        <v>2.2911999999999998E-2</v>
      </c>
      <c r="FE63">
        <v>9.9999999999999995E-7</v>
      </c>
      <c r="FF63">
        <v>7.9999999999999996E-6</v>
      </c>
      <c r="FG63">
        <v>2.6999999999999999E-5</v>
      </c>
      <c r="FH63">
        <v>4.1E-5</v>
      </c>
      <c r="FI63">
        <v>0</v>
      </c>
      <c r="FJ63">
        <v>9.9599999999999992E-4</v>
      </c>
      <c r="FK63">
        <v>1.0369999999999999E-3</v>
      </c>
      <c r="FL63">
        <v>8.3852999999999997E-2</v>
      </c>
      <c r="FM63">
        <v>8.0314999999999998E-2</v>
      </c>
      <c r="FN63">
        <v>7.8566999999999998E-2</v>
      </c>
      <c r="FO63">
        <v>8.0550999999999998E-2</v>
      </c>
      <c r="FP63">
        <v>9.0843999999999994E-2</v>
      </c>
      <c r="FQ63">
        <v>0.10582999999999999</v>
      </c>
      <c r="FR63">
        <v>0.101534</v>
      </c>
      <c r="FS63">
        <v>-0.206566</v>
      </c>
      <c r="FT63">
        <v>-0.20380300000000001</v>
      </c>
      <c r="FU63">
        <v>-0.20213200000000001</v>
      </c>
      <c r="FV63">
        <v>-0.204675</v>
      </c>
      <c r="FW63">
        <v>-0.21166699999999999</v>
      </c>
      <c r="FX63">
        <v>-0.21088399999999999</v>
      </c>
      <c r="FY63">
        <v>-0.20711599999999999</v>
      </c>
      <c r="FZ63">
        <v>-1.4067240000000001</v>
      </c>
      <c r="GA63">
        <v>-1.378118</v>
      </c>
      <c r="GB63">
        <v>-1.3596490000000001</v>
      </c>
      <c r="GC63">
        <v>-1.385332</v>
      </c>
      <c r="GD63">
        <v>-1.4551540000000001</v>
      </c>
      <c r="GE63">
        <v>-1.451516</v>
      </c>
      <c r="GF63">
        <v>-1.414539</v>
      </c>
      <c r="GG63">
        <v>-0.303512</v>
      </c>
      <c r="GH63">
        <v>-0.28106900000000001</v>
      </c>
      <c r="GI63">
        <v>-0.27281699999999998</v>
      </c>
      <c r="GJ63">
        <v>-0.29746600000000001</v>
      </c>
      <c r="GK63">
        <v>-0.36183599999999999</v>
      </c>
      <c r="GL63">
        <v>-0.395403</v>
      </c>
      <c r="GM63">
        <v>-0.35893199999999997</v>
      </c>
      <c r="GN63">
        <v>-0.41039399999999998</v>
      </c>
      <c r="GO63">
        <v>-0.38177</v>
      </c>
      <c r="GP63">
        <v>-0.36559399999999997</v>
      </c>
      <c r="GQ63">
        <v>-0.39213900000000002</v>
      </c>
      <c r="GR63">
        <v>-0.46469700000000003</v>
      </c>
      <c r="GS63">
        <v>-0.45239699999999999</v>
      </c>
      <c r="GT63">
        <v>-0.413157</v>
      </c>
      <c r="GU63">
        <v>0.40692</v>
      </c>
      <c r="GV63">
        <v>0.36008499999999999</v>
      </c>
      <c r="GW63">
        <v>0.307085</v>
      </c>
      <c r="GX63">
        <v>0.24621199999999999</v>
      </c>
      <c r="GY63">
        <v>0.392843</v>
      </c>
      <c r="GZ63">
        <v>0.334783</v>
      </c>
      <c r="HA63">
        <v>0.29944599999999999</v>
      </c>
      <c r="HB63">
        <v>20</v>
      </c>
      <c r="HC63">
        <v>25</v>
      </c>
      <c r="HD63">
        <v>30</v>
      </c>
      <c r="HE63">
        <v>30</v>
      </c>
      <c r="HF63">
        <v>25</v>
      </c>
      <c r="HG63">
        <v>10</v>
      </c>
      <c r="HH63">
        <v>-10</v>
      </c>
      <c r="HI63">
        <v>-1.3166610000000001</v>
      </c>
      <c r="HJ63">
        <v>-1.300756</v>
      </c>
      <c r="HK63">
        <v>-1.291309</v>
      </c>
      <c r="HL63">
        <v>-1.306044</v>
      </c>
      <c r="HM63">
        <v>-1.347796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747.00300000000004</v>
      </c>
      <c r="HX63">
        <v>0</v>
      </c>
      <c r="HZ63">
        <v>747.178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767.303</v>
      </c>
      <c r="IJ63">
        <v>0</v>
      </c>
      <c r="IL63">
        <v>767.20100000000002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776.29600000000005</v>
      </c>
      <c r="IV63">
        <v>0</v>
      </c>
      <c r="IX63">
        <v>776.53300000000002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755.88</v>
      </c>
      <c r="JH63">
        <v>0</v>
      </c>
      <c r="JJ63">
        <v>755.75300000000004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705.70399999999995</v>
      </c>
      <c r="JT63">
        <v>0</v>
      </c>
      <c r="JV63">
        <v>705.55399999999997</v>
      </c>
      <c r="JW63">
        <v>0</v>
      </c>
      <c r="JY63">
        <v>1505.356</v>
      </c>
      <c r="JZ63">
        <v>0</v>
      </c>
      <c r="KB63">
        <v>1511.5291</v>
      </c>
      <c r="KC63">
        <v>0</v>
      </c>
      <c r="KE63">
        <v>748.19500000000005</v>
      </c>
      <c r="KF63">
        <v>0.10199999999999999</v>
      </c>
      <c r="KH63">
        <v>748.36500000000001</v>
      </c>
      <c r="KI63">
        <v>0.10199999999999999</v>
      </c>
      <c r="KK63">
        <v>1472.057</v>
      </c>
      <c r="KL63">
        <v>0</v>
      </c>
      <c r="KN63">
        <v>1479.6769999999999</v>
      </c>
      <c r="KO63">
        <v>0</v>
      </c>
      <c r="KQ63">
        <v>774.07799999999997</v>
      </c>
      <c r="KR63">
        <v>2.5000000000000001E-2</v>
      </c>
      <c r="KT63">
        <v>774.12400000000002</v>
      </c>
      <c r="KU63">
        <v>2.5000000000000001E-2</v>
      </c>
      <c r="KV63">
        <v>200.11816966680001</v>
      </c>
      <c r="KW63">
        <v>180.7408679685</v>
      </c>
      <c r="KX63">
        <v>146.38827355949999</v>
      </c>
      <c r="KY63">
        <v>147.37610959999998</v>
      </c>
      <c r="KZ63">
        <v>148.42805845399999</v>
      </c>
      <c r="LA63">
        <v>168.516135738</v>
      </c>
      <c r="LB63">
        <v>154.4810771276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-21.425814399999997</v>
      </c>
      <c r="LI63">
        <v>-5.2607463999999995</v>
      </c>
      <c r="LJ63">
        <v>-99.112146144000008</v>
      </c>
      <c r="LK63">
        <v>-73.624576031999993</v>
      </c>
      <c r="LL63">
        <v>-58.728678905999999</v>
      </c>
      <c r="LM63">
        <v>-20.73149338</v>
      </c>
      <c r="LN63">
        <v>-24.312713032000005</v>
      </c>
      <c r="LO63">
        <v>-36.293706064000006</v>
      </c>
      <c r="LP63">
        <v>-33.876794511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-26.333220000000001</v>
      </c>
      <c r="LY63">
        <v>-32.518900000000002</v>
      </c>
      <c r="LZ63">
        <v>-38.739270000000005</v>
      </c>
      <c r="MA63">
        <v>-39.181319999999999</v>
      </c>
      <c r="MB63">
        <v>-33.694899999999997</v>
      </c>
      <c r="MC63">
        <v>0</v>
      </c>
      <c r="MD63">
        <v>0</v>
      </c>
      <c r="ME63">
        <v>-23.5620614768</v>
      </c>
      <c r="MF63">
        <v>-19.077755123300001</v>
      </c>
      <c r="MG63">
        <v>-17.122567835699996</v>
      </c>
      <c r="MH63">
        <v>-20.664963020000002</v>
      </c>
      <c r="MI63">
        <v>-26.026103624399997</v>
      </c>
      <c r="MJ63">
        <v>-32.395921354199999</v>
      </c>
      <c r="MK63">
        <v>-13.6091580324</v>
      </c>
      <c r="ML63">
        <v>51.110742046000013</v>
      </c>
      <c r="MM63">
        <v>55.519636813200002</v>
      </c>
      <c r="MN63">
        <v>31.797756817799993</v>
      </c>
      <c r="MO63">
        <v>66.798333199999973</v>
      </c>
      <c r="MP63">
        <v>64.394341797600006</v>
      </c>
      <c r="MQ63">
        <v>78.400693919799991</v>
      </c>
      <c r="MR63">
        <v>101.73437818420001</v>
      </c>
    </row>
    <row r="64" spans="1:356" x14ac:dyDescent="0.25">
      <c r="A64">
        <v>47</v>
      </c>
      <c r="B64" t="s">
        <v>448</v>
      </c>
      <c r="C64" s="3">
        <v>42811.886423611111</v>
      </c>
      <c r="D64">
        <v>71.844999999999999</v>
      </c>
      <c r="E64">
        <v>71.575699999999998</v>
      </c>
      <c r="F64">
        <v>22</v>
      </c>
      <c r="G64">
        <v>70</v>
      </c>
      <c r="H64">
        <v>1.6765000000000001</v>
      </c>
      <c r="I64">
        <v>516.12819999999999</v>
      </c>
      <c r="J64">
        <v>11568</v>
      </c>
      <c r="K64">
        <v>30</v>
      </c>
      <c r="L64">
        <v>239517</v>
      </c>
      <c r="M64">
        <v>239707</v>
      </c>
      <c r="N64">
        <v>239988</v>
      </c>
      <c r="O64">
        <v>239996</v>
      </c>
      <c r="P64">
        <v>139337</v>
      </c>
      <c r="Q64">
        <v>139295</v>
      </c>
      <c r="R64">
        <v>220905</v>
      </c>
      <c r="S64">
        <v>220913</v>
      </c>
      <c r="T64">
        <v>220533</v>
      </c>
      <c r="U64">
        <v>220731</v>
      </c>
      <c r="V64">
        <v>215418</v>
      </c>
      <c r="W64">
        <v>215533</v>
      </c>
      <c r="X64">
        <v>215905</v>
      </c>
      <c r="Y64">
        <v>215749</v>
      </c>
      <c r="Z64">
        <v>294066</v>
      </c>
      <c r="AA64">
        <v>294017</v>
      </c>
      <c r="AB64">
        <v>1368.04</v>
      </c>
      <c r="AC64">
        <v>56578.664100000002</v>
      </c>
      <c r="AD64">
        <v>6</v>
      </c>
      <c r="AE64">
        <v>43.644399999999997</v>
      </c>
      <c r="AF64">
        <v>43.644399999999997</v>
      </c>
      <c r="AG64">
        <v>43.644399999999997</v>
      </c>
      <c r="AH64">
        <v>43.644399999999997</v>
      </c>
      <c r="AI64">
        <v>43.644399999999997</v>
      </c>
      <c r="AJ64">
        <v>43.644399999999997</v>
      </c>
      <c r="AK64">
        <v>43.644399999999997</v>
      </c>
      <c r="AL64">
        <v>1236.1328000000001</v>
      </c>
      <c r="AM64">
        <v>1167.5823</v>
      </c>
      <c r="AN64">
        <v>1137</v>
      </c>
      <c r="AO64">
        <v>866.75</v>
      </c>
      <c r="AP64">
        <v>1100.1515999999999</v>
      </c>
      <c r="AQ64">
        <v>1032.1001000000001</v>
      </c>
      <c r="AR64">
        <v>995.94529999999997</v>
      </c>
      <c r="AS64">
        <v>971.82349999999997</v>
      </c>
      <c r="AT64">
        <v>946.7011</v>
      </c>
      <c r="AU64">
        <v>929.54300000000001</v>
      </c>
      <c r="AV64">
        <v>906.20309999999995</v>
      </c>
      <c r="AW64">
        <v>882.34259999999995</v>
      </c>
      <c r="AX64">
        <v>16</v>
      </c>
      <c r="AY64">
        <v>18.399999999999999</v>
      </c>
      <c r="AZ64">
        <v>31.0443</v>
      </c>
      <c r="BA64">
        <v>17.237100000000002</v>
      </c>
      <c r="BB64">
        <v>10.213900000000001</v>
      </c>
      <c r="BC64">
        <v>7.0041000000000002</v>
      </c>
      <c r="BD64">
        <v>5.1102999999999996</v>
      </c>
      <c r="BE64">
        <v>3.8182999999999998</v>
      </c>
      <c r="BF64">
        <v>3.0526</v>
      </c>
      <c r="BG64">
        <v>2.6543999999999999</v>
      </c>
      <c r="BH64">
        <v>2.6629</v>
      </c>
      <c r="BI64">
        <v>56.54</v>
      </c>
      <c r="BJ64">
        <v>68.75</v>
      </c>
      <c r="BK64">
        <v>100.43</v>
      </c>
      <c r="BL64">
        <v>114.06</v>
      </c>
      <c r="BM64">
        <v>149.33000000000001</v>
      </c>
      <c r="BN64">
        <v>170.65</v>
      </c>
      <c r="BO64">
        <v>204.26</v>
      </c>
      <c r="BP64">
        <v>238.55</v>
      </c>
      <c r="BQ64">
        <v>273.52999999999997</v>
      </c>
      <c r="BR64">
        <v>325.58</v>
      </c>
      <c r="BS64">
        <v>341.66</v>
      </c>
      <c r="BT64">
        <v>409.69</v>
      </c>
      <c r="BU64">
        <v>402.42</v>
      </c>
      <c r="BV64">
        <v>477.39</v>
      </c>
      <c r="BW64">
        <v>50.9</v>
      </c>
      <c r="BX64">
        <v>47.3</v>
      </c>
      <c r="BY64">
        <v>46.182400000000001</v>
      </c>
      <c r="BZ64">
        <v>-53.971428000000003</v>
      </c>
      <c r="CA64">
        <v>-29.266999999999999</v>
      </c>
      <c r="CB64">
        <v>29.276800000000001</v>
      </c>
      <c r="CC64">
        <v>1.3429</v>
      </c>
      <c r="CD64">
        <v>-29.266999999999999</v>
      </c>
      <c r="CE64">
        <v>1106063</v>
      </c>
      <c r="CF64">
        <v>2</v>
      </c>
      <c r="CI64">
        <v>5.5879000000000003</v>
      </c>
      <c r="CJ64">
        <v>10.231400000000001</v>
      </c>
      <c r="CK64">
        <v>13.960699999999999</v>
      </c>
      <c r="CL64">
        <v>17.507899999999999</v>
      </c>
      <c r="CM64">
        <v>18.840699999999998</v>
      </c>
      <c r="CN64">
        <v>25.012899999999998</v>
      </c>
      <c r="CO64">
        <v>5.7911999999999999</v>
      </c>
      <c r="CP64">
        <v>10.4186</v>
      </c>
      <c r="CQ64">
        <v>14.063700000000001</v>
      </c>
      <c r="CR64">
        <v>18.567599999999999</v>
      </c>
      <c r="CS64">
        <v>19.452000000000002</v>
      </c>
      <c r="CT64">
        <v>27.295100000000001</v>
      </c>
      <c r="CU64">
        <v>24.930099999999999</v>
      </c>
      <c r="CV64">
        <v>24.9801</v>
      </c>
      <c r="CW64">
        <v>24.9894</v>
      </c>
      <c r="CX64">
        <v>18.214099999999998</v>
      </c>
      <c r="CY64">
        <v>18.1188</v>
      </c>
      <c r="CZ64">
        <v>17.428899999999999</v>
      </c>
      <c r="DB64">
        <v>12183</v>
      </c>
      <c r="DC64">
        <v>903</v>
      </c>
      <c r="DD64">
        <v>9</v>
      </c>
      <c r="DF64" t="s">
        <v>476</v>
      </c>
      <c r="DG64">
        <v>262</v>
      </c>
      <c r="DH64">
        <v>1073</v>
      </c>
      <c r="DI64">
        <v>6</v>
      </c>
      <c r="DJ64">
        <v>7</v>
      </c>
      <c r="DK64">
        <v>40</v>
      </c>
      <c r="DL64">
        <v>36.333336000000003</v>
      </c>
      <c r="DM64">
        <v>-53.971428000000003</v>
      </c>
      <c r="DN64">
        <v>2389.6428000000001</v>
      </c>
      <c r="DO64">
        <v>2247.5430000000001</v>
      </c>
      <c r="DP64">
        <v>1886.8143</v>
      </c>
      <c r="DQ64">
        <v>1826.1143</v>
      </c>
      <c r="DR64">
        <v>1697.6428000000001</v>
      </c>
      <c r="DS64">
        <v>1509.1642999999999</v>
      </c>
      <c r="DT64">
        <v>1473.4641999999999</v>
      </c>
      <c r="DU64">
        <v>75.835700000000003</v>
      </c>
      <c r="DV64">
        <v>64.523600000000002</v>
      </c>
      <c r="DW64">
        <v>62.808599999999998</v>
      </c>
      <c r="DX64">
        <v>67.004300000000001</v>
      </c>
      <c r="DY64">
        <v>65.043599999999998</v>
      </c>
      <c r="DZ64">
        <v>80.893600000000006</v>
      </c>
      <c r="EA64">
        <v>37.832900000000002</v>
      </c>
      <c r="EB64">
        <v>31.0443</v>
      </c>
      <c r="EC64">
        <v>17.237100000000002</v>
      </c>
      <c r="ED64">
        <v>10.213900000000001</v>
      </c>
      <c r="EE64">
        <v>7.0041000000000002</v>
      </c>
      <c r="EF64">
        <v>5.1102999999999996</v>
      </c>
      <c r="EG64">
        <v>3.8182999999999998</v>
      </c>
      <c r="EH64">
        <v>3.0526</v>
      </c>
      <c r="EI64">
        <v>2.6543999999999999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7.2023000000000004E-2</v>
      </c>
      <c r="EY64">
        <v>5.4665999999999999E-2</v>
      </c>
      <c r="EZ64">
        <v>4.4394999999999997E-2</v>
      </c>
      <c r="FA64">
        <v>1.5924000000000001E-2</v>
      </c>
      <c r="FB64">
        <v>1.7249E-2</v>
      </c>
      <c r="FC64">
        <v>2.4698000000000001E-2</v>
      </c>
      <c r="FD64">
        <v>2.3535E-2</v>
      </c>
      <c r="FE64">
        <v>9.9999999999999995E-7</v>
      </c>
      <c r="FF64">
        <v>6.9999999999999999E-6</v>
      </c>
      <c r="FG64">
        <v>1.8E-5</v>
      </c>
      <c r="FH64">
        <v>3.6000000000000001E-5</v>
      </c>
      <c r="FI64">
        <v>0</v>
      </c>
      <c r="FJ64">
        <v>5.7899999999999998E-4</v>
      </c>
      <c r="FK64">
        <v>7.85E-4</v>
      </c>
      <c r="FL64">
        <v>8.3853999999999998E-2</v>
      </c>
      <c r="FM64">
        <v>8.0314999999999998E-2</v>
      </c>
      <c r="FN64">
        <v>7.8566999999999998E-2</v>
      </c>
      <c r="FO64">
        <v>8.0551999999999999E-2</v>
      </c>
      <c r="FP64">
        <v>9.0828000000000006E-2</v>
      </c>
      <c r="FQ64">
        <v>0.105864</v>
      </c>
      <c r="FR64">
        <v>0.10155699999999999</v>
      </c>
      <c r="FS64">
        <v>-0.20666200000000001</v>
      </c>
      <c r="FT64">
        <v>-0.203933</v>
      </c>
      <c r="FU64">
        <v>-0.20235400000000001</v>
      </c>
      <c r="FV64">
        <v>-0.20488300000000001</v>
      </c>
      <c r="FW64">
        <v>-0.211868</v>
      </c>
      <c r="FX64">
        <v>-0.21071899999999999</v>
      </c>
      <c r="FY64">
        <v>-0.20699600000000001</v>
      </c>
      <c r="FZ64">
        <v>-1.407626</v>
      </c>
      <c r="GA64">
        <v>-1.3798550000000001</v>
      </c>
      <c r="GB64">
        <v>-1.364031</v>
      </c>
      <c r="GC64">
        <v>-1.389391</v>
      </c>
      <c r="GD64">
        <v>-1.456291</v>
      </c>
      <c r="GE64">
        <v>-1.447012</v>
      </c>
      <c r="GF64">
        <v>-1.41055</v>
      </c>
      <c r="GG64">
        <v>-0.30370200000000003</v>
      </c>
      <c r="GH64">
        <v>-0.28121800000000002</v>
      </c>
      <c r="GI64">
        <v>-0.272949</v>
      </c>
      <c r="GJ64">
        <v>-0.297626</v>
      </c>
      <c r="GK64">
        <v>-0.36161900000000002</v>
      </c>
      <c r="GL64">
        <v>-0.39608199999999999</v>
      </c>
      <c r="GM64">
        <v>-0.35942099999999999</v>
      </c>
      <c r="GN64">
        <v>-0.41014499999999998</v>
      </c>
      <c r="GO64">
        <v>-0.38163900000000001</v>
      </c>
      <c r="GP64">
        <v>-0.36551800000000001</v>
      </c>
      <c r="GQ64">
        <v>-0.39199200000000001</v>
      </c>
      <c r="GR64">
        <v>-0.46608899999999998</v>
      </c>
      <c r="GS64">
        <v>-0.45073800000000003</v>
      </c>
      <c r="GT64">
        <v>-0.41205199999999997</v>
      </c>
      <c r="GU64">
        <v>0.40650700000000001</v>
      </c>
      <c r="GV64">
        <v>0.35961199999999999</v>
      </c>
      <c r="GW64">
        <v>0.30592999999999998</v>
      </c>
      <c r="GX64">
        <v>0.24587800000000001</v>
      </c>
      <c r="GY64">
        <v>0.39222899999999999</v>
      </c>
      <c r="GZ64">
        <v>0.33541599999999999</v>
      </c>
      <c r="HA64">
        <v>0.29986299999999999</v>
      </c>
      <c r="HB64">
        <v>15</v>
      </c>
      <c r="HC64">
        <v>20</v>
      </c>
      <c r="HD64">
        <v>20</v>
      </c>
      <c r="HE64">
        <v>20</v>
      </c>
      <c r="HF64">
        <v>25</v>
      </c>
      <c r="HG64">
        <v>20</v>
      </c>
      <c r="HH64">
        <v>-20</v>
      </c>
      <c r="HI64">
        <v>-1.316926</v>
      </c>
      <c r="HJ64">
        <v>-1.3011170000000001</v>
      </c>
      <c r="HK64">
        <v>-1.2922089999999999</v>
      </c>
      <c r="HL64">
        <v>-1.3069580000000001</v>
      </c>
      <c r="HM64">
        <v>-1.347769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747.00300000000004</v>
      </c>
      <c r="HX64">
        <v>0</v>
      </c>
      <c r="HZ64">
        <v>747.178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767.303</v>
      </c>
      <c r="IJ64">
        <v>0</v>
      </c>
      <c r="IL64">
        <v>767.20100000000002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776.29600000000005</v>
      </c>
      <c r="IV64">
        <v>0</v>
      </c>
      <c r="IX64">
        <v>776.53300000000002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755.88</v>
      </c>
      <c r="JH64">
        <v>0</v>
      </c>
      <c r="JJ64">
        <v>755.75300000000004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705.70399999999995</v>
      </c>
      <c r="JT64">
        <v>0</v>
      </c>
      <c r="JV64">
        <v>705.55399999999997</v>
      </c>
      <c r="JW64">
        <v>0</v>
      </c>
      <c r="JY64">
        <v>1505.356</v>
      </c>
      <c r="JZ64">
        <v>0</v>
      </c>
      <c r="KB64">
        <v>1511.5291</v>
      </c>
      <c r="KC64">
        <v>0</v>
      </c>
      <c r="KE64">
        <v>748.19500000000005</v>
      </c>
      <c r="KF64">
        <v>0.10199999999999999</v>
      </c>
      <c r="KH64">
        <v>748.36500000000001</v>
      </c>
      <c r="KI64">
        <v>0.10199999999999999</v>
      </c>
      <c r="KK64">
        <v>1472.057</v>
      </c>
      <c r="KL64">
        <v>0</v>
      </c>
      <c r="KN64">
        <v>1479.6769999999999</v>
      </c>
      <c r="KO64">
        <v>0</v>
      </c>
      <c r="KQ64">
        <v>774.07799999999997</v>
      </c>
      <c r="KR64">
        <v>2.5000000000000001E-2</v>
      </c>
      <c r="KT64">
        <v>774.12400000000002</v>
      </c>
      <c r="KU64">
        <v>2.5000000000000001E-2</v>
      </c>
      <c r="KV64">
        <v>200.3811073512</v>
      </c>
      <c r="KW64">
        <v>180.511416045</v>
      </c>
      <c r="KX64">
        <v>148.24133910809999</v>
      </c>
      <c r="KY64">
        <v>147.0971590936</v>
      </c>
      <c r="KZ64">
        <v>154.19350023840002</v>
      </c>
      <c r="LA64">
        <v>159.76616945519999</v>
      </c>
      <c r="LB64">
        <v>149.64060375939999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-21.409050399999998</v>
      </c>
      <c r="LI64">
        <v>-5.2576983999999998</v>
      </c>
      <c r="LJ64">
        <v>-101.38285502400001</v>
      </c>
      <c r="LK64">
        <v>-75.440812415000011</v>
      </c>
      <c r="LL64">
        <v>-60.580708802999993</v>
      </c>
      <c r="LM64">
        <v>-22.174680360000004</v>
      </c>
      <c r="LN64">
        <v>-25.119563458999998</v>
      </c>
      <c r="LO64">
        <v>-36.576122324000004</v>
      </c>
      <c r="LP64">
        <v>-34.304575999999997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-19.753890000000002</v>
      </c>
      <c r="LY64">
        <v>-26.02234</v>
      </c>
      <c r="LZ64">
        <v>-25.844179999999998</v>
      </c>
      <c r="MA64">
        <v>-26.13916</v>
      </c>
      <c r="MB64">
        <v>-33.694225000000003</v>
      </c>
      <c r="MC64">
        <v>0</v>
      </c>
      <c r="MD64">
        <v>0</v>
      </c>
      <c r="ME64">
        <v>-23.031453761400002</v>
      </c>
      <c r="MF64">
        <v>-18.145197744800001</v>
      </c>
      <c r="MG64">
        <v>-17.143544561399999</v>
      </c>
      <c r="MH64">
        <v>-19.942221791800002</v>
      </c>
      <c r="MI64">
        <v>-23.521001588400001</v>
      </c>
      <c r="MJ64">
        <v>-32.040498875200001</v>
      </c>
      <c r="MK64">
        <v>-13.597938750900001</v>
      </c>
      <c r="ML64">
        <v>56.212908565799992</v>
      </c>
      <c r="MM64">
        <v>60.903065885199993</v>
      </c>
      <c r="MN64">
        <v>44.672905743700007</v>
      </c>
      <c r="MO64">
        <v>78.841096941800004</v>
      </c>
      <c r="MP64">
        <v>71.858710191000014</v>
      </c>
      <c r="MQ64">
        <v>69.740497855999962</v>
      </c>
      <c r="MR64">
        <v>96.480390608499988</v>
      </c>
    </row>
    <row r="65" spans="1:356" x14ac:dyDescent="0.25">
      <c r="A65">
        <v>47</v>
      </c>
      <c r="B65" t="s">
        <v>449</v>
      </c>
      <c r="C65" s="3">
        <v>42811.88758101852</v>
      </c>
      <c r="D65">
        <v>71.797399999999996</v>
      </c>
      <c r="E65">
        <v>71.587500000000006</v>
      </c>
      <c r="F65">
        <v>28</v>
      </c>
      <c r="G65">
        <v>69</v>
      </c>
      <c r="H65">
        <v>1.6765000000000001</v>
      </c>
      <c r="I65">
        <v>513.67939999999999</v>
      </c>
      <c r="J65">
        <v>11506</v>
      </c>
      <c r="K65">
        <v>30</v>
      </c>
      <c r="L65">
        <v>239517</v>
      </c>
      <c r="M65">
        <v>239707</v>
      </c>
      <c r="N65">
        <v>239988</v>
      </c>
      <c r="O65">
        <v>239996</v>
      </c>
      <c r="P65">
        <v>139337</v>
      </c>
      <c r="Q65">
        <v>139295</v>
      </c>
      <c r="R65">
        <v>220905</v>
      </c>
      <c r="S65">
        <v>220913</v>
      </c>
      <c r="T65">
        <v>220533</v>
      </c>
      <c r="U65">
        <v>220731</v>
      </c>
      <c r="V65">
        <v>215418</v>
      </c>
      <c r="W65">
        <v>215533</v>
      </c>
      <c r="X65">
        <v>215905</v>
      </c>
      <c r="Y65">
        <v>215749</v>
      </c>
      <c r="Z65">
        <v>294066</v>
      </c>
      <c r="AA65">
        <v>294017</v>
      </c>
      <c r="AB65">
        <v>1368.04</v>
      </c>
      <c r="AC65">
        <v>56590.417999999998</v>
      </c>
      <c r="AD65">
        <v>6</v>
      </c>
      <c r="AE65">
        <v>44.470199999999998</v>
      </c>
      <c r="AF65">
        <v>44.470199999999998</v>
      </c>
      <c r="AG65">
        <v>44.470199999999998</v>
      </c>
      <c r="AH65">
        <v>44.470199999999998</v>
      </c>
      <c r="AI65">
        <v>44.470199999999998</v>
      </c>
      <c r="AJ65">
        <v>44.470199999999998</v>
      </c>
      <c r="AK65">
        <v>44.470199999999998</v>
      </c>
      <c r="AL65">
        <v>1227.9296999999999</v>
      </c>
      <c r="AM65">
        <v>1160.7493999999999</v>
      </c>
      <c r="AN65">
        <v>1129.3334</v>
      </c>
      <c r="AO65">
        <v>871.37540000000001</v>
      </c>
      <c r="AP65">
        <v>1093.2299</v>
      </c>
      <c r="AQ65">
        <v>1026.3967</v>
      </c>
      <c r="AR65">
        <v>991.92759999999998</v>
      </c>
      <c r="AS65">
        <v>969.04480000000001</v>
      </c>
      <c r="AT65">
        <v>945.1268</v>
      </c>
      <c r="AU65">
        <v>929.25009999999997</v>
      </c>
      <c r="AV65">
        <v>908.06619999999998</v>
      </c>
      <c r="AW65">
        <v>885.06659999999999</v>
      </c>
      <c r="AX65">
        <v>16</v>
      </c>
      <c r="AY65">
        <v>18.2</v>
      </c>
      <c r="AZ65">
        <v>30.798500000000001</v>
      </c>
      <c r="BA65">
        <v>17.271000000000001</v>
      </c>
      <c r="BB65">
        <v>10.335000000000001</v>
      </c>
      <c r="BC65">
        <v>7.0785999999999998</v>
      </c>
      <c r="BD65">
        <v>5.1939000000000002</v>
      </c>
      <c r="BE65">
        <v>3.89</v>
      </c>
      <c r="BF65">
        <v>3.0746000000000002</v>
      </c>
      <c r="BG65">
        <v>2.6547000000000001</v>
      </c>
      <c r="BH65">
        <v>2.6614</v>
      </c>
      <c r="BI65">
        <v>56.56</v>
      </c>
      <c r="BJ65">
        <v>69.3</v>
      </c>
      <c r="BK65">
        <v>100.29</v>
      </c>
      <c r="BL65">
        <v>114.1</v>
      </c>
      <c r="BM65">
        <v>149.16</v>
      </c>
      <c r="BN65">
        <v>170.21</v>
      </c>
      <c r="BO65">
        <v>204.08</v>
      </c>
      <c r="BP65">
        <v>236.31</v>
      </c>
      <c r="BQ65">
        <v>273.95</v>
      </c>
      <c r="BR65">
        <v>320.58</v>
      </c>
      <c r="BS65">
        <v>344.8</v>
      </c>
      <c r="BT65">
        <v>407.77</v>
      </c>
      <c r="BU65">
        <v>407.32</v>
      </c>
      <c r="BV65">
        <v>480.38</v>
      </c>
      <c r="BW65">
        <v>50.1</v>
      </c>
      <c r="BX65">
        <v>47.1</v>
      </c>
      <c r="BY65">
        <v>46.390999999999998</v>
      </c>
      <c r="BZ65">
        <v>-37.471428000000003</v>
      </c>
      <c r="CA65">
        <v>-17.595099999999999</v>
      </c>
      <c r="CB65">
        <v>18.751799999999999</v>
      </c>
      <c r="CC65">
        <v>0.15179999999999999</v>
      </c>
      <c r="CD65">
        <v>-17.595099999999999</v>
      </c>
      <c r="CE65">
        <v>1106063</v>
      </c>
      <c r="CF65">
        <v>1</v>
      </c>
      <c r="CI65">
        <v>5.7020999999999997</v>
      </c>
      <c r="CJ65">
        <v>10.3186</v>
      </c>
      <c r="CK65">
        <v>13.822900000000001</v>
      </c>
      <c r="CL65">
        <v>17.531400000000001</v>
      </c>
      <c r="CM65">
        <v>18.608599999999999</v>
      </c>
      <c r="CN65">
        <v>24.821400000000001</v>
      </c>
      <c r="CO65">
        <v>5.8209999999999997</v>
      </c>
      <c r="CP65">
        <v>10.536</v>
      </c>
      <c r="CQ65">
        <v>13.958</v>
      </c>
      <c r="CR65">
        <v>18.172999999999998</v>
      </c>
      <c r="CS65">
        <v>18.814</v>
      </c>
      <c r="CT65">
        <v>26.638000000000002</v>
      </c>
      <c r="CU65">
        <v>24.993099999999998</v>
      </c>
      <c r="CV65">
        <v>24.9693</v>
      </c>
      <c r="CW65">
        <v>25.006599999999999</v>
      </c>
      <c r="CX65">
        <v>18.163799999999998</v>
      </c>
      <c r="CY65">
        <v>18.0916</v>
      </c>
      <c r="CZ65">
        <v>17.580300000000001</v>
      </c>
      <c r="DB65">
        <v>12183</v>
      </c>
      <c r="DC65">
        <v>903</v>
      </c>
      <c r="DD65">
        <v>10</v>
      </c>
      <c r="DF65" t="s">
        <v>476</v>
      </c>
      <c r="DG65">
        <v>262</v>
      </c>
      <c r="DH65">
        <v>1073</v>
      </c>
      <c r="DI65">
        <v>6</v>
      </c>
      <c r="DJ65">
        <v>7</v>
      </c>
      <c r="DK65">
        <v>40</v>
      </c>
      <c r="DL65">
        <v>35.666663999999997</v>
      </c>
      <c r="DM65">
        <v>-37.471428000000003</v>
      </c>
      <c r="DN65">
        <v>2379.5144</v>
      </c>
      <c r="DO65">
        <v>2285.0641999999998</v>
      </c>
      <c r="DP65">
        <v>1890.2643</v>
      </c>
      <c r="DQ65">
        <v>1790.3143</v>
      </c>
      <c r="DR65">
        <v>1702</v>
      </c>
      <c r="DS65">
        <v>1598.4857</v>
      </c>
      <c r="DT65">
        <v>1531.1570999999999</v>
      </c>
      <c r="DU65">
        <v>76.655000000000001</v>
      </c>
      <c r="DV65">
        <v>69.674999999999997</v>
      </c>
      <c r="DW65">
        <v>64.9114</v>
      </c>
      <c r="DX65">
        <v>69.534999999999997</v>
      </c>
      <c r="DY65">
        <v>63.016399999999997</v>
      </c>
      <c r="DZ65">
        <v>79.029300000000006</v>
      </c>
      <c r="EA65">
        <v>37.909999999999997</v>
      </c>
      <c r="EB65">
        <v>30.798500000000001</v>
      </c>
      <c r="EC65">
        <v>17.271000000000001</v>
      </c>
      <c r="ED65">
        <v>10.335000000000001</v>
      </c>
      <c r="EE65">
        <v>7.0785999999999998</v>
      </c>
      <c r="EF65">
        <v>5.1939000000000002</v>
      </c>
      <c r="EG65">
        <v>3.89</v>
      </c>
      <c r="EH65">
        <v>3.0746000000000002</v>
      </c>
      <c r="EI65">
        <v>2.6547000000000001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7.4898000000000006E-2</v>
      </c>
      <c r="EY65">
        <v>5.5524999999999998E-2</v>
      </c>
      <c r="EZ65">
        <v>4.5201999999999999E-2</v>
      </c>
      <c r="FA65">
        <v>1.6489E-2</v>
      </c>
      <c r="FB65">
        <v>1.7822999999999999E-2</v>
      </c>
      <c r="FC65">
        <v>2.4834999999999999E-2</v>
      </c>
      <c r="FD65">
        <v>2.3687E-2</v>
      </c>
      <c r="FE65">
        <v>0</v>
      </c>
      <c r="FF65">
        <v>6.9999999999999999E-6</v>
      </c>
      <c r="FG65">
        <v>1.8E-5</v>
      </c>
      <c r="FH65">
        <v>3.6000000000000001E-5</v>
      </c>
      <c r="FI65">
        <v>-9.9999999999999995E-7</v>
      </c>
      <c r="FJ65">
        <v>-6.4199999999999999E-4</v>
      </c>
      <c r="FK65">
        <v>3.4999999999999997E-5</v>
      </c>
      <c r="FL65">
        <v>8.3852999999999997E-2</v>
      </c>
      <c r="FM65">
        <v>8.0310999999999994E-2</v>
      </c>
      <c r="FN65">
        <v>7.8563999999999995E-2</v>
      </c>
      <c r="FO65">
        <v>8.0556000000000003E-2</v>
      </c>
      <c r="FP65">
        <v>9.0825000000000003E-2</v>
      </c>
      <c r="FQ65">
        <v>0.105819</v>
      </c>
      <c r="FR65">
        <v>0.101522</v>
      </c>
      <c r="FS65">
        <v>-0.206675</v>
      </c>
      <c r="FT65">
        <v>-0.20397000000000001</v>
      </c>
      <c r="FU65">
        <v>-0.202376</v>
      </c>
      <c r="FV65">
        <v>-0.20483899999999999</v>
      </c>
      <c r="FW65">
        <v>-0.211891</v>
      </c>
      <c r="FX65">
        <v>-0.21077899999999999</v>
      </c>
      <c r="FY65">
        <v>-0.20700199999999999</v>
      </c>
      <c r="FZ65">
        <v>-1.4077519999999999</v>
      </c>
      <c r="GA65">
        <v>-1.3802129999999999</v>
      </c>
      <c r="GB65">
        <v>-1.364242</v>
      </c>
      <c r="GC65">
        <v>-1.388981</v>
      </c>
      <c r="GD65">
        <v>-1.45652</v>
      </c>
      <c r="GE65">
        <v>-1.444483</v>
      </c>
      <c r="GF65">
        <v>-1.407176</v>
      </c>
      <c r="GG65">
        <v>-0.30366399999999999</v>
      </c>
      <c r="GH65">
        <v>-0.28111999999999998</v>
      </c>
      <c r="GI65">
        <v>-0.272893</v>
      </c>
      <c r="GJ65">
        <v>-0.29773899999999998</v>
      </c>
      <c r="GK65">
        <v>-0.36154399999999998</v>
      </c>
      <c r="GL65">
        <v>-0.39544899999999999</v>
      </c>
      <c r="GM65">
        <v>-0.35895300000000002</v>
      </c>
      <c r="GN65">
        <v>-0.41028399999999998</v>
      </c>
      <c r="GO65">
        <v>-0.38201299999999999</v>
      </c>
      <c r="GP65">
        <v>-0.36573299999999997</v>
      </c>
      <c r="GQ65">
        <v>-0.39155200000000001</v>
      </c>
      <c r="GR65">
        <v>-0.46637000000000001</v>
      </c>
      <c r="GS65">
        <v>-0.45276899999999998</v>
      </c>
      <c r="GT65">
        <v>-0.41356799999999999</v>
      </c>
      <c r="GU65">
        <v>0.40740100000000001</v>
      </c>
      <c r="GV65">
        <v>0.36110900000000001</v>
      </c>
      <c r="GW65">
        <v>0.30896200000000001</v>
      </c>
      <c r="GX65">
        <v>0.24791299999999999</v>
      </c>
      <c r="GY65">
        <v>0.39482400000000001</v>
      </c>
      <c r="GZ65">
        <v>0.33597100000000002</v>
      </c>
      <c r="HA65">
        <v>0.29972399999999999</v>
      </c>
      <c r="HB65">
        <v>15</v>
      </c>
      <c r="HC65">
        <v>20</v>
      </c>
      <c r="HD65">
        <v>20</v>
      </c>
      <c r="HE65">
        <v>20</v>
      </c>
      <c r="HF65">
        <v>25</v>
      </c>
      <c r="HG65">
        <v>30</v>
      </c>
      <c r="HH65">
        <v>-30</v>
      </c>
      <c r="HI65">
        <v>-1.3171310000000001</v>
      </c>
      <c r="HJ65">
        <v>-1.3013049999999999</v>
      </c>
      <c r="HK65">
        <v>-1.2923009999999999</v>
      </c>
      <c r="HL65">
        <v>-1.30704</v>
      </c>
      <c r="HM65">
        <v>-1.34785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747.00300000000004</v>
      </c>
      <c r="HX65">
        <v>0</v>
      </c>
      <c r="HZ65">
        <v>747.178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767.303</v>
      </c>
      <c r="IJ65">
        <v>0</v>
      </c>
      <c r="IL65">
        <v>767.20100000000002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776.29600000000005</v>
      </c>
      <c r="IV65">
        <v>0</v>
      </c>
      <c r="IX65">
        <v>776.53300000000002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755.88</v>
      </c>
      <c r="JH65">
        <v>0</v>
      </c>
      <c r="JJ65">
        <v>755.75300000000004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705.70399999999995</v>
      </c>
      <c r="JT65">
        <v>0</v>
      </c>
      <c r="JV65">
        <v>705.55399999999997</v>
      </c>
      <c r="JW65">
        <v>0</v>
      </c>
      <c r="JY65">
        <v>1505.356</v>
      </c>
      <c r="JZ65">
        <v>0</v>
      </c>
      <c r="KB65">
        <v>1511.5291</v>
      </c>
      <c r="KC65">
        <v>0</v>
      </c>
      <c r="KE65">
        <v>748.19500000000005</v>
      </c>
      <c r="KF65">
        <v>0.10199999999999999</v>
      </c>
      <c r="KH65">
        <v>748.36500000000001</v>
      </c>
      <c r="KI65">
        <v>0.10199999999999999</v>
      </c>
      <c r="KK65">
        <v>1472.057</v>
      </c>
      <c r="KL65">
        <v>0</v>
      </c>
      <c r="KN65">
        <v>1479.6769999999999</v>
      </c>
      <c r="KO65">
        <v>0</v>
      </c>
      <c r="KQ65">
        <v>774.07799999999997</v>
      </c>
      <c r="KR65">
        <v>2.5000000000000001E-2</v>
      </c>
      <c r="KT65">
        <v>774.12400000000002</v>
      </c>
      <c r="KU65">
        <v>2.5000000000000001E-2</v>
      </c>
      <c r="KV65">
        <v>199.5294209832</v>
      </c>
      <c r="KW65">
        <v>183.51579096619997</v>
      </c>
      <c r="KX65">
        <v>148.50672446519999</v>
      </c>
      <c r="KY65">
        <v>144.2205587508</v>
      </c>
      <c r="KZ65">
        <v>154.58414999999999</v>
      </c>
      <c r="LA65">
        <v>169.15015828829999</v>
      </c>
      <c r="LB65">
        <v>155.4461311062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-21.415146399999998</v>
      </c>
      <c r="LI65">
        <v>-5.2578507999999999</v>
      </c>
      <c r="LJ65">
        <v>-105.43780929600001</v>
      </c>
      <c r="LK65">
        <v>-76.645988315999986</v>
      </c>
      <c r="LL65">
        <v>-61.69102324</v>
      </c>
      <c r="LM65">
        <v>-22.952911025000002</v>
      </c>
      <c r="LN65">
        <v>-25.958099439999998</v>
      </c>
      <c r="LO65">
        <v>-34.946377218999999</v>
      </c>
      <c r="LP65">
        <v>-33.381029072000004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-19.756965000000001</v>
      </c>
      <c r="LY65">
        <v>-26.0261</v>
      </c>
      <c r="LZ65">
        <v>-25.846019999999999</v>
      </c>
      <c r="MA65">
        <v>-26.140799999999999</v>
      </c>
      <c r="MB65">
        <v>-33.696249999999999</v>
      </c>
      <c r="MC65">
        <v>0</v>
      </c>
      <c r="MD65">
        <v>0</v>
      </c>
      <c r="ME65">
        <v>-23.277363919999999</v>
      </c>
      <c r="MF65">
        <v>-19.587035999999998</v>
      </c>
      <c r="MG65">
        <v>-17.713866680199999</v>
      </c>
      <c r="MH65">
        <v>-20.703281364999999</v>
      </c>
      <c r="MI65">
        <v>-22.783201321599996</v>
      </c>
      <c r="MJ65">
        <v>-31.252057655700003</v>
      </c>
      <c r="MK65">
        <v>-13.60790823</v>
      </c>
      <c r="ML65">
        <v>51.057282767199979</v>
      </c>
      <c r="MM65">
        <v>61.256666650199989</v>
      </c>
      <c r="MN65">
        <v>43.255814545000007</v>
      </c>
      <c r="MO65">
        <v>74.423566360799995</v>
      </c>
      <c r="MP65">
        <v>72.146599238400029</v>
      </c>
      <c r="MQ65">
        <v>81.536577013599995</v>
      </c>
      <c r="MR65">
        <v>103.19934300419999</v>
      </c>
    </row>
    <row r="66" spans="1:356" x14ac:dyDescent="0.25">
      <c r="A66">
        <v>47</v>
      </c>
      <c r="B66" t="s">
        <v>450</v>
      </c>
      <c r="C66" s="3">
        <v>42811.88863425926</v>
      </c>
      <c r="D66">
        <v>71.984700000000004</v>
      </c>
      <c r="E66">
        <v>71.706800000000001</v>
      </c>
      <c r="F66">
        <v>21</v>
      </c>
      <c r="G66">
        <v>70</v>
      </c>
      <c r="H66">
        <v>1.6765000000000001</v>
      </c>
      <c r="I66">
        <v>515.59249999999997</v>
      </c>
      <c r="J66">
        <v>11553</v>
      </c>
      <c r="K66">
        <v>30</v>
      </c>
      <c r="L66">
        <v>239517</v>
      </c>
      <c r="M66">
        <v>239707</v>
      </c>
      <c r="N66">
        <v>239988</v>
      </c>
      <c r="O66">
        <v>239996</v>
      </c>
      <c r="P66">
        <v>139337</v>
      </c>
      <c r="Q66">
        <v>139295</v>
      </c>
      <c r="R66">
        <v>220905</v>
      </c>
      <c r="S66">
        <v>220913</v>
      </c>
      <c r="T66">
        <v>220533</v>
      </c>
      <c r="U66">
        <v>220731</v>
      </c>
      <c r="V66">
        <v>215418</v>
      </c>
      <c r="W66">
        <v>215533</v>
      </c>
      <c r="X66">
        <v>215905</v>
      </c>
      <c r="Y66">
        <v>215749</v>
      </c>
      <c r="Z66">
        <v>294066</v>
      </c>
      <c r="AA66">
        <v>294017</v>
      </c>
      <c r="AB66">
        <v>1368.04</v>
      </c>
      <c r="AC66">
        <v>56602.136700000003</v>
      </c>
      <c r="AD66">
        <v>6</v>
      </c>
      <c r="AE66">
        <v>45.299100000000003</v>
      </c>
      <c r="AF66">
        <v>45.299100000000003</v>
      </c>
      <c r="AG66">
        <v>45.299100000000003</v>
      </c>
      <c r="AH66">
        <v>45.299100000000003</v>
      </c>
      <c r="AI66">
        <v>45.299100000000003</v>
      </c>
      <c r="AJ66">
        <v>45.299100000000003</v>
      </c>
      <c r="AK66">
        <v>45.299100000000003</v>
      </c>
      <c r="AL66">
        <v>1236.1328000000001</v>
      </c>
      <c r="AM66">
        <v>1166.4513999999999</v>
      </c>
      <c r="AN66">
        <v>1135.6666</v>
      </c>
      <c r="AO66">
        <v>869.69510000000002</v>
      </c>
      <c r="AP66">
        <v>1099.2156</v>
      </c>
      <c r="AQ66">
        <v>1029.9286999999999</v>
      </c>
      <c r="AR66">
        <v>993.67819999999995</v>
      </c>
      <c r="AS66">
        <v>969.79859999999996</v>
      </c>
      <c r="AT66">
        <v>945.21609999999998</v>
      </c>
      <c r="AU66">
        <v>928.18129999999996</v>
      </c>
      <c r="AV66">
        <v>906.32770000000005</v>
      </c>
      <c r="AW66">
        <v>882.75530000000003</v>
      </c>
      <c r="AX66">
        <v>15.8</v>
      </c>
      <c r="AY66">
        <v>18.399999999999999</v>
      </c>
      <c r="AZ66">
        <v>30.421900000000001</v>
      </c>
      <c r="BA66">
        <v>16.984100000000002</v>
      </c>
      <c r="BB66">
        <v>10.192299999999999</v>
      </c>
      <c r="BC66">
        <v>7.0389999999999997</v>
      </c>
      <c r="BD66">
        <v>5.1673</v>
      </c>
      <c r="BE66">
        <v>3.8864999999999998</v>
      </c>
      <c r="BF66">
        <v>3.0731999999999999</v>
      </c>
      <c r="BG66">
        <v>2.6511999999999998</v>
      </c>
      <c r="BH66">
        <v>2.6600999999999999</v>
      </c>
      <c r="BI66">
        <v>56.87</v>
      </c>
      <c r="BJ66">
        <v>69.180000000000007</v>
      </c>
      <c r="BK66">
        <v>99.73</v>
      </c>
      <c r="BL66">
        <v>113.89</v>
      </c>
      <c r="BM66">
        <v>148.91999999999999</v>
      </c>
      <c r="BN66">
        <v>169.29</v>
      </c>
      <c r="BO66">
        <v>204.24</v>
      </c>
      <c r="BP66">
        <v>234.36</v>
      </c>
      <c r="BQ66">
        <v>273.69</v>
      </c>
      <c r="BR66">
        <v>317.52999999999997</v>
      </c>
      <c r="BS66">
        <v>342.44</v>
      </c>
      <c r="BT66">
        <v>403.7</v>
      </c>
      <c r="BU66">
        <v>403.33</v>
      </c>
      <c r="BV66">
        <v>476.93</v>
      </c>
      <c r="BW66">
        <v>49.9</v>
      </c>
      <c r="BX66">
        <v>47.4</v>
      </c>
      <c r="BY66">
        <v>45.022300000000001</v>
      </c>
      <c r="BZ66">
        <v>-28.385715000000001</v>
      </c>
      <c r="CA66">
        <v>-13.2906</v>
      </c>
      <c r="CB66">
        <v>14.6754</v>
      </c>
      <c r="CC66">
        <v>-0.31030000000000002</v>
      </c>
      <c r="CD66">
        <v>-13.2906</v>
      </c>
      <c r="CE66">
        <v>1106063</v>
      </c>
      <c r="CF66">
        <v>2</v>
      </c>
      <c r="CI66">
        <v>5.6970999999999998</v>
      </c>
      <c r="CJ66">
        <v>10.222899999999999</v>
      </c>
      <c r="CK66">
        <v>13.6921</v>
      </c>
      <c r="CL66">
        <v>17.378599999999999</v>
      </c>
      <c r="CM66">
        <v>18.659300000000002</v>
      </c>
      <c r="CN66">
        <v>24.6586</v>
      </c>
      <c r="CO66">
        <v>5.8593999999999999</v>
      </c>
      <c r="CP66">
        <v>10.5307</v>
      </c>
      <c r="CQ66">
        <v>13.9505</v>
      </c>
      <c r="CR66">
        <v>18.471299999999999</v>
      </c>
      <c r="CS66">
        <v>18.753499999999999</v>
      </c>
      <c r="CT66">
        <v>26.5396</v>
      </c>
      <c r="CU66">
        <v>24.976299999999998</v>
      </c>
      <c r="CV66">
        <v>24.994</v>
      </c>
      <c r="CW66">
        <v>25.029900000000001</v>
      </c>
      <c r="CX66">
        <v>18.264399999999998</v>
      </c>
      <c r="CY66">
        <v>18.002199999999998</v>
      </c>
      <c r="CZ66">
        <v>17.661100000000001</v>
      </c>
      <c r="DB66">
        <v>12183</v>
      </c>
      <c r="DC66">
        <v>903</v>
      </c>
      <c r="DD66">
        <v>11</v>
      </c>
      <c r="DF66" t="s">
        <v>476</v>
      </c>
      <c r="DG66">
        <v>262</v>
      </c>
      <c r="DH66">
        <v>1073</v>
      </c>
      <c r="DI66">
        <v>6</v>
      </c>
      <c r="DJ66">
        <v>7</v>
      </c>
      <c r="DK66">
        <v>40</v>
      </c>
      <c r="DL66">
        <v>38.666663999999997</v>
      </c>
      <c r="DM66">
        <v>-28.385715000000001</v>
      </c>
      <c r="DN66">
        <v>2378.7356</v>
      </c>
      <c r="DO66">
        <v>2226.0070999999998</v>
      </c>
      <c r="DP66">
        <v>1870.4142999999999</v>
      </c>
      <c r="DQ66">
        <v>1812.8571999999999</v>
      </c>
      <c r="DR66">
        <v>1684.7213999999999</v>
      </c>
      <c r="DS66">
        <v>1603.4713999999999</v>
      </c>
      <c r="DT66">
        <v>1548.9928</v>
      </c>
      <c r="DU66">
        <v>74.307100000000005</v>
      </c>
      <c r="DV66">
        <v>60.4514</v>
      </c>
      <c r="DW66">
        <v>61.869300000000003</v>
      </c>
      <c r="DX66">
        <v>68.585700000000003</v>
      </c>
      <c r="DY66">
        <v>60.465699999999998</v>
      </c>
      <c r="DZ66">
        <v>79.792100000000005</v>
      </c>
      <c r="EA66">
        <v>37.835700000000003</v>
      </c>
      <c r="EB66">
        <v>30.421900000000001</v>
      </c>
      <c r="EC66">
        <v>16.984100000000002</v>
      </c>
      <c r="ED66">
        <v>10.192299999999999</v>
      </c>
      <c r="EE66">
        <v>7.0389999999999997</v>
      </c>
      <c r="EF66">
        <v>5.1673</v>
      </c>
      <c r="EG66">
        <v>3.8864999999999998</v>
      </c>
      <c r="EH66">
        <v>3.0731999999999999</v>
      </c>
      <c r="EI66">
        <v>2.6511999999999998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7.7146999999999993E-2</v>
      </c>
      <c r="EY66">
        <v>5.6709000000000002E-2</v>
      </c>
      <c r="EZ66">
        <v>4.6199999999999998E-2</v>
      </c>
      <c r="FA66">
        <v>1.7250999999999999E-2</v>
      </c>
      <c r="FB66">
        <v>1.8599999999999998E-2</v>
      </c>
      <c r="FC66">
        <v>2.5291000000000001E-2</v>
      </c>
      <c r="FD66">
        <v>2.4176E-2</v>
      </c>
      <c r="FE66">
        <v>0</v>
      </c>
      <c r="FF66">
        <v>5.0000000000000004E-6</v>
      </c>
      <c r="FG66">
        <v>1.2E-5</v>
      </c>
      <c r="FH66">
        <v>3.3000000000000003E-5</v>
      </c>
      <c r="FI66">
        <v>-1.9999999999999999E-6</v>
      </c>
      <c r="FJ66">
        <v>-2.4689999999999998E-3</v>
      </c>
      <c r="FK66">
        <v>-1.108E-3</v>
      </c>
      <c r="FL66">
        <v>8.3851999999999996E-2</v>
      </c>
      <c r="FM66">
        <v>8.0312999999999996E-2</v>
      </c>
      <c r="FN66">
        <v>7.8564999999999996E-2</v>
      </c>
      <c r="FO66">
        <v>8.0553E-2</v>
      </c>
      <c r="FP66">
        <v>9.0829999999999994E-2</v>
      </c>
      <c r="FQ66">
        <v>0.10582</v>
      </c>
      <c r="FR66">
        <v>0.101517</v>
      </c>
      <c r="FS66">
        <v>-0.20677200000000001</v>
      </c>
      <c r="FT66">
        <v>-0.20405400000000001</v>
      </c>
      <c r="FU66">
        <v>-0.20249400000000001</v>
      </c>
      <c r="FV66">
        <v>-0.20497599999999999</v>
      </c>
      <c r="FW66">
        <v>-0.21199399999999999</v>
      </c>
      <c r="FX66">
        <v>-0.21060699999999999</v>
      </c>
      <c r="FY66">
        <v>-0.206876</v>
      </c>
      <c r="FZ66">
        <v>-1.4087350000000001</v>
      </c>
      <c r="GA66">
        <v>-1.381359</v>
      </c>
      <c r="GB66">
        <v>-1.3661650000000001</v>
      </c>
      <c r="GC66">
        <v>-1.39063</v>
      </c>
      <c r="GD66">
        <v>-1.458504</v>
      </c>
      <c r="GE66">
        <v>-1.436828</v>
      </c>
      <c r="GF66">
        <v>-1.4005160000000001</v>
      </c>
      <c r="GG66">
        <v>-0.30377500000000002</v>
      </c>
      <c r="GH66">
        <v>-0.28129100000000001</v>
      </c>
      <c r="GI66">
        <v>-0.27302999999999999</v>
      </c>
      <c r="GJ66">
        <v>-0.29778100000000002</v>
      </c>
      <c r="GK66">
        <v>-0.36180600000000002</v>
      </c>
      <c r="GL66">
        <v>-0.39561600000000002</v>
      </c>
      <c r="GM66">
        <v>-0.35903099999999999</v>
      </c>
      <c r="GN66">
        <v>-0.410248</v>
      </c>
      <c r="GO66">
        <v>-0.38171699999999997</v>
      </c>
      <c r="GP66">
        <v>-0.36555399999999999</v>
      </c>
      <c r="GQ66">
        <v>-0.39177600000000001</v>
      </c>
      <c r="GR66">
        <v>-0.46583599999999997</v>
      </c>
      <c r="GS66">
        <v>-0.45265899999999998</v>
      </c>
      <c r="GT66">
        <v>-0.41370499999999999</v>
      </c>
      <c r="GU66">
        <v>0.40679399999999999</v>
      </c>
      <c r="GV66">
        <v>0.360236</v>
      </c>
      <c r="GW66">
        <v>0.30702800000000002</v>
      </c>
      <c r="GX66">
        <v>0.245949</v>
      </c>
      <c r="GY66">
        <v>0.39224599999999998</v>
      </c>
      <c r="GZ66">
        <v>0.33509</v>
      </c>
      <c r="HA66">
        <v>0.29960300000000001</v>
      </c>
      <c r="HB66">
        <v>10</v>
      </c>
      <c r="HC66">
        <v>15</v>
      </c>
      <c r="HD66">
        <v>15</v>
      </c>
      <c r="HE66">
        <v>15</v>
      </c>
      <c r="HF66">
        <v>20</v>
      </c>
      <c r="HG66">
        <v>40</v>
      </c>
      <c r="HH66">
        <v>-40</v>
      </c>
      <c r="HI66">
        <v>-1.3172429999999999</v>
      </c>
      <c r="HJ66">
        <v>-1.301518</v>
      </c>
      <c r="HK66">
        <v>-1.29257</v>
      </c>
      <c r="HL66">
        <v>-1.3073189999999999</v>
      </c>
      <c r="HM66">
        <v>-1.348238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747.00300000000004</v>
      </c>
      <c r="HX66">
        <v>0</v>
      </c>
      <c r="HZ66">
        <v>747.178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767.303</v>
      </c>
      <c r="IJ66">
        <v>0</v>
      </c>
      <c r="IL66">
        <v>767.20100000000002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776.29600000000005</v>
      </c>
      <c r="IV66">
        <v>0</v>
      </c>
      <c r="IX66">
        <v>776.53300000000002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755.88</v>
      </c>
      <c r="JH66">
        <v>0</v>
      </c>
      <c r="JJ66">
        <v>755.75300000000004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705.70399999999995</v>
      </c>
      <c r="JT66">
        <v>0</v>
      </c>
      <c r="JV66">
        <v>705.55399999999997</v>
      </c>
      <c r="JW66">
        <v>0</v>
      </c>
      <c r="JY66">
        <v>1505.356</v>
      </c>
      <c r="JZ66">
        <v>0</v>
      </c>
      <c r="KB66">
        <v>1511.5291</v>
      </c>
      <c r="KC66">
        <v>0</v>
      </c>
      <c r="KE66">
        <v>748.19500000000005</v>
      </c>
      <c r="KF66">
        <v>0.10199999999999999</v>
      </c>
      <c r="KH66">
        <v>748.36500000000001</v>
      </c>
      <c r="KI66">
        <v>0.10199999999999999</v>
      </c>
      <c r="KK66">
        <v>1472.057</v>
      </c>
      <c r="KL66">
        <v>0</v>
      </c>
      <c r="KN66">
        <v>1479.6769999999999</v>
      </c>
      <c r="KO66">
        <v>0</v>
      </c>
      <c r="KQ66">
        <v>774.07799999999997</v>
      </c>
      <c r="KR66">
        <v>2.5000000000000001E-2</v>
      </c>
      <c r="KT66">
        <v>774.12400000000002</v>
      </c>
      <c r="KU66">
        <v>2.5000000000000001E-2</v>
      </c>
      <c r="KV66">
        <v>199.46173753119999</v>
      </c>
      <c r="KW66">
        <v>178.77730822229998</v>
      </c>
      <c r="KX66">
        <v>146.94909947949998</v>
      </c>
      <c r="KY66">
        <v>146.03108603159998</v>
      </c>
      <c r="KZ66">
        <v>153.02324476199999</v>
      </c>
      <c r="LA66">
        <v>169.67934354799999</v>
      </c>
      <c r="LB66">
        <v>157.24910207759999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-21.397671199999998</v>
      </c>
      <c r="LI66">
        <v>-5.2546504000000001</v>
      </c>
      <c r="LJ66">
        <v>-108.679679045</v>
      </c>
      <c r="LK66">
        <v>-78.342394326000004</v>
      </c>
      <c r="LL66">
        <v>-63.13321698</v>
      </c>
      <c r="LM66">
        <v>-24.03564892</v>
      </c>
      <c r="LN66">
        <v>-27.125257391999998</v>
      </c>
      <c r="LO66">
        <v>-32.791288616000003</v>
      </c>
      <c r="LP66">
        <v>-32.307103087999998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-13.172429999999999</v>
      </c>
      <c r="LY66">
        <v>-19.522769999999998</v>
      </c>
      <c r="LZ66">
        <v>-19.388549999999999</v>
      </c>
      <c r="MA66">
        <v>-19.609784999999999</v>
      </c>
      <c r="MB66">
        <v>-26.964760000000002</v>
      </c>
      <c r="MC66">
        <v>0</v>
      </c>
      <c r="MD66">
        <v>0</v>
      </c>
      <c r="ME66">
        <v>-22.572639302500004</v>
      </c>
      <c r="MF66">
        <v>-17.004434757400002</v>
      </c>
      <c r="MG66">
        <v>-16.892174979</v>
      </c>
      <c r="MH66">
        <v>-20.423518331700002</v>
      </c>
      <c r="MI66">
        <v>-21.876853054200001</v>
      </c>
      <c r="MJ66">
        <v>-31.567031433600004</v>
      </c>
      <c r="MK66">
        <v>-13.584189206700001</v>
      </c>
      <c r="ML66">
        <v>55.036989183699987</v>
      </c>
      <c r="MM66">
        <v>63.907709138899975</v>
      </c>
      <c r="MN66">
        <v>47.535157520499979</v>
      </c>
      <c r="MO66">
        <v>81.962133779899972</v>
      </c>
      <c r="MP66">
        <v>77.056374315799999</v>
      </c>
      <c r="MQ66">
        <v>83.92335229839999</v>
      </c>
      <c r="MR66">
        <v>106.10315938289999</v>
      </c>
    </row>
    <row r="67" spans="1:356" x14ac:dyDescent="0.25">
      <c r="A67">
        <v>47</v>
      </c>
      <c r="B67" t="s">
        <v>451</v>
      </c>
      <c r="C67" s="3">
        <v>42811.889803240738</v>
      </c>
      <c r="D67">
        <v>71.867999999999995</v>
      </c>
      <c r="E67">
        <v>71.665900000000008</v>
      </c>
      <c r="F67">
        <v>29</v>
      </c>
      <c r="G67">
        <v>68</v>
      </c>
      <c r="H67">
        <v>1.6765000000000001</v>
      </c>
      <c r="I67">
        <v>514.52250000000004</v>
      </c>
      <c r="J67">
        <v>11522</v>
      </c>
      <c r="K67">
        <v>30</v>
      </c>
      <c r="L67">
        <v>239517</v>
      </c>
      <c r="M67">
        <v>239707</v>
      </c>
      <c r="N67">
        <v>239988</v>
      </c>
      <c r="O67">
        <v>239996</v>
      </c>
      <c r="P67">
        <v>139337</v>
      </c>
      <c r="Q67">
        <v>139295</v>
      </c>
      <c r="R67">
        <v>220905</v>
      </c>
      <c r="S67">
        <v>220913</v>
      </c>
      <c r="T67">
        <v>220533</v>
      </c>
      <c r="U67">
        <v>220731</v>
      </c>
      <c r="V67">
        <v>215418</v>
      </c>
      <c r="W67">
        <v>215533</v>
      </c>
      <c r="X67">
        <v>215905</v>
      </c>
      <c r="Y67">
        <v>215749</v>
      </c>
      <c r="Z67">
        <v>294066</v>
      </c>
      <c r="AA67">
        <v>294017</v>
      </c>
      <c r="AB67">
        <v>1368.04</v>
      </c>
      <c r="AC67">
        <v>56613.890599999999</v>
      </c>
      <c r="AD67">
        <v>6</v>
      </c>
      <c r="AE67">
        <v>46.126300000000001</v>
      </c>
      <c r="AF67">
        <v>46.126300000000001</v>
      </c>
      <c r="AG67">
        <v>46.126300000000001</v>
      </c>
      <c r="AH67">
        <v>46.126300000000001</v>
      </c>
      <c r="AI67">
        <v>46.126300000000001</v>
      </c>
      <c r="AJ67">
        <v>46.126300000000001</v>
      </c>
      <c r="AK67">
        <v>46.126300000000001</v>
      </c>
      <c r="AL67">
        <v>1224.4141</v>
      </c>
      <c r="AM67">
        <v>1157.3927000000001</v>
      </c>
      <c r="AN67">
        <v>1126.1666</v>
      </c>
      <c r="AO67">
        <v>875.47810000000004</v>
      </c>
      <c r="AP67">
        <v>1090.184</v>
      </c>
      <c r="AQ67">
        <v>1025.9127000000001</v>
      </c>
      <c r="AR67">
        <v>993.24879999999996</v>
      </c>
      <c r="AS67">
        <v>971.54380000000003</v>
      </c>
      <c r="AT67">
        <v>949.06910000000005</v>
      </c>
      <c r="AU67">
        <v>933.63149999999996</v>
      </c>
      <c r="AV67">
        <v>912.82460000000003</v>
      </c>
      <c r="AW67">
        <v>890.92309999999998</v>
      </c>
      <c r="AX67">
        <v>16</v>
      </c>
      <c r="AY67">
        <v>18.2</v>
      </c>
      <c r="AZ67">
        <v>30.861699999999999</v>
      </c>
      <c r="BA67">
        <v>17.266500000000001</v>
      </c>
      <c r="BB67">
        <v>10.340199999999999</v>
      </c>
      <c r="BC67">
        <v>7.069</v>
      </c>
      <c r="BD67">
        <v>5.1334999999999997</v>
      </c>
      <c r="BE67">
        <v>3.8597999999999999</v>
      </c>
      <c r="BF67">
        <v>3.0693999999999999</v>
      </c>
      <c r="BG67">
        <v>2.6528</v>
      </c>
      <c r="BH67">
        <v>2.6623999999999999</v>
      </c>
      <c r="BI67">
        <v>57.83</v>
      </c>
      <c r="BJ67">
        <v>69.849999999999994</v>
      </c>
      <c r="BK67">
        <v>101.5</v>
      </c>
      <c r="BL67">
        <v>114.7</v>
      </c>
      <c r="BM67">
        <v>151.80000000000001</v>
      </c>
      <c r="BN67">
        <v>169.35</v>
      </c>
      <c r="BO67">
        <v>207.76</v>
      </c>
      <c r="BP67">
        <v>235.68</v>
      </c>
      <c r="BQ67">
        <v>279.31</v>
      </c>
      <c r="BR67">
        <v>324.25</v>
      </c>
      <c r="BS67">
        <v>350.61</v>
      </c>
      <c r="BT67">
        <v>412.42</v>
      </c>
      <c r="BU67">
        <v>414.73</v>
      </c>
      <c r="BV67">
        <v>485.23</v>
      </c>
      <c r="BW67">
        <v>49.5</v>
      </c>
      <c r="BX67">
        <v>47.2</v>
      </c>
      <c r="BY67">
        <v>44.706800000000001</v>
      </c>
      <c r="BZ67">
        <v>-60.671429000000003</v>
      </c>
      <c r="CA67">
        <v>-34.276299999999999</v>
      </c>
      <c r="CB67">
        <v>35.327500000000001</v>
      </c>
      <c r="CC67">
        <v>-2.1497999999999999</v>
      </c>
      <c r="CD67">
        <v>-34.276299999999999</v>
      </c>
      <c r="CE67">
        <v>1106063</v>
      </c>
      <c r="CF67">
        <v>1</v>
      </c>
      <c r="CI67">
        <v>5.6871</v>
      </c>
      <c r="CJ67">
        <v>10.4779</v>
      </c>
      <c r="CK67">
        <v>13.937099999999999</v>
      </c>
      <c r="CL67">
        <v>17.518599999999999</v>
      </c>
      <c r="CM67">
        <v>18.767099999999999</v>
      </c>
      <c r="CN67">
        <v>24.872900000000001</v>
      </c>
      <c r="CO67">
        <v>5.8041</v>
      </c>
      <c r="CP67">
        <v>10.5969</v>
      </c>
      <c r="CQ67">
        <v>14.000999999999999</v>
      </c>
      <c r="CR67">
        <v>18.6816</v>
      </c>
      <c r="CS67">
        <v>19.275500000000001</v>
      </c>
      <c r="CT67">
        <v>27.507100000000001</v>
      </c>
      <c r="CU67">
        <v>24.950900000000001</v>
      </c>
      <c r="CV67">
        <v>24.9299</v>
      </c>
      <c r="CW67">
        <v>24.998100000000001</v>
      </c>
      <c r="CX67">
        <v>18.202200000000001</v>
      </c>
      <c r="CY67">
        <v>18.1066</v>
      </c>
      <c r="CZ67">
        <v>17.460100000000001</v>
      </c>
      <c r="DB67">
        <v>12183</v>
      </c>
      <c r="DC67">
        <v>903</v>
      </c>
      <c r="DD67">
        <v>12</v>
      </c>
      <c r="DF67" t="s">
        <v>476</v>
      </c>
      <c r="DG67">
        <v>262</v>
      </c>
      <c r="DH67">
        <v>1073</v>
      </c>
      <c r="DI67">
        <v>6</v>
      </c>
      <c r="DJ67">
        <v>7</v>
      </c>
      <c r="DK67">
        <v>40</v>
      </c>
      <c r="DL67">
        <v>38</v>
      </c>
      <c r="DM67">
        <v>-60.671429000000003</v>
      </c>
      <c r="DN67">
        <v>2383.1071999999999</v>
      </c>
      <c r="DO67">
        <v>2298.7856000000002</v>
      </c>
      <c r="DP67">
        <v>1892.9142999999999</v>
      </c>
      <c r="DQ67">
        <v>1837.6285</v>
      </c>
      <c r="DR67">
        <v>1654.2284999999999</v>
      </c>
      <c r="DS67">
        <v>1534.1285</v>
      </c>
      <c r="DT67">
        <v>1498.9784999999999</v>
      </c>
      <c r="DU67">
        <v>74.765699999999995</v>
      </c>
      <c r="DV67">
        <v>68.257900000000006</v>
      </c>
      <c r="DW67">
        <v>61.5929</v>
      </c>
      <c r="DX67">
        <v>68.508600000000001</v>
      </c>
      <c r="DY67">
        <v>62.318600000000004</v>
      </c>
      <c r="DZ67">
        <v>80.270700000000005</v>
      </c>
      <c r="EA67">
        <v>37.839300000000001</v>
      </c>
      <c r="EB67">
        <v>30.861699999999999</v>
      </c>
      <c r="EC67">
        <v>17.266500000000001</v>
      </c>
      <c r="ED67">
        <v>10.340199999999999</v>
      </c>
      <c r="EE67">
        <v>7.069</v>
      </c>
      <c r="EF67">
        <v>5.1334999999999997</v>
      </c>
      <c r="EG67">
        <v>3.8597999999999999</v>
      </c>
      <c r="EH67">
        <v>3.0693999999999999</v>
      </c>
      <c r="EI67">
        <v>2.6528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7.6810000000000003E-2</v>
      </c>
      <c r="EY67">
        <v>5.9025000000000001E-2</v>
      </c>
      <c r="EZ67">
        <v>4.8298000000000001E-2</v>
      </c>
      <c r="FA67">
        <v>1.8086000000000001E-2</v>
      </c>
      <c r="FB67">
        <v>1.9154999999999998E-2</v>
      </c>
      <c r="FC67">
        <v>2.5017000000000001E-2</v>
      </c>
      <c r="FD67">
        <v>2.3895E-2</v>
      </c>
      <c r="FE67">
        <v>0</v>
      </c>
      <c r="FF67">
        <v>3.9999999999999998E-6</v>
      </c>
      <c r="FG67">
        <v>1.1E-5</v>
      </c>
      <c r="FH67">
        <v>3.3000000000000003E-5</v>
      </c>
      <c r="FI67">
        <v>-1.9999999999999999E-6</v>
      </c>
      <c r="FJ67">
        <v>-5.7799999999999995E-4</v>
      </c>
      <c r="FK67">
        <v>9.2999999999999997E-5</v>
      </c>
      <c r="FL67">
        <v>8.3849999999999994E-2</v>
      </c>
      <c r="FM67">
        <v>8.0310000000000006E-2</v>
      </c>
      <c r="FN67">
        <v>7.8562999999999994E-2</v>
      </c>
      <c r="FO67">
        <v>8.0550999999999998E-2</v>
      </c>
      <c r="FP67">
        <v>9.0841000000000005E-2</v>
      </c>
      <c r="FQ67">
        <v>0.10585700000000001</v>
      </c>
      <c r="FR67">
        <v>0.101549</v>
      </c>
      <c r="FS67">
        <v>-0.20663100000000001</v>
      </c>
      <c r="FT67">
        <v>-0.20393500000000001</v>
      </c>
      <c r="FU67">
        <v>-0.20236499999999999</v>
      </c>
      <c r="FV67">
        <v>-0.204844</v>
      </c>
      <c r="FW67">
        <v>-0.21174599999999999</v>
      </c>
      <c r="FX67">
        <v>-0.21051900000000001</v>
      </c>
      <c r="FY67">
        <v>-0.206784</v>
      </c>
      <c r="FZ67">
        <v>-1.409103</v>
      </c>
      <c r="GA67">
        <v>-1.3819030000000001</v>
      </c>
      <c r="GB67">
        <v>-1.3666050000000001</v>
      </c>
      <c r="GC67">
        <v>-1.391068</v>
      </c>
      <c r="GD67">
        <v>-1.4578709999999999</v>
      </c>
      <c r="GE67">
        <v>-1.443092</v>
      </c>
      <c r="GF67">
        <v>-1.4061669999999999</v>
      </c>
      <c r="GG67">
        <v>-0.303398</v>
      </c>
      <c r="GH67">
        <v>-0.28089199999999998</v>
      </c>
      <c r="GI67">
        <v>-0.27267200000000003</v>
      </c>
      <c r="GJ67">
        <v>-0.29739399999999999</v>
      </c>
      <c r="GK67">
        <v>-0.36168600000000001</v>
      </c>
      <c r="GL67">
        <v>-0.39570100000000002</v>
      </c>
      <c r="GM67">
        <v>-0.359072</v>
      </c>
      <c r="GN67">
        <v>-0.41064699999999998</v>
      </c>
      <c r="GO67">
        <v>-0.38228000000000001</v>
      </c>
      <c r="GP67">
        <v>-0.36599700000000002</v>
      </c>
      <c r="GQ67">
        <v>-0.39224100000000001</v>
      </c>
      <c r="GR67">
        <v>-0.465057</v>
      </c>
      <c r="GS67">
        <v>-0.451241</v>
      </c>
      <c r="GT67">
        <v>-0.412524</v>
      </c>
      <c r="GU67">
        <v>0.40727600000000003</v>
      </c>
      <c r="GV67">
        <v>0.361178</v>
      </c>
      <c r="GW67">
        <v>0.30894700000000003</v>
      </c>
      <c r="GX67">
        <v>0.24767700000000001</v>
      </c>
      <c r="GY67">
        <v>0.39468399999999998</v>
      </c>
      <c r="GZ67">
        <v>0.33651900000000001</v>
      </c>
      <c r="HA67">
        <v>0.299817</v>
      </c>
      <c r="HB67">
        <v>10</v>
      </c>
      <c r="HC67">
        <v>15</v>
      </c>
      <c r="HD67">
        <v>15</v>
      </c>
      <c r="HE67">
        <v>15</v>
      </c>
      <c r="HF67">
        <v>20</v>
      </c>
      <c r="HG67">
        <v>30</v>
      </c>
      <c r="HH67">
        <v>-30</v>
      </c>
      <c r="HI67">
        <v>-1.3175330000000001</v>
      </c>
      <c r="HJ67">
        <v>-1.3017840000000001</v>
      </c>
      <c r="HK67">
        <v>-1.2927</v>
      </c>
      <c r="HL67">
        <v>-1.307434</v>
      </c>
      <c r="HM67">
        <v>-1.3483510000000001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747.00300000000004</v>
      </c>
      <c r="HX67">
        <v>0</v>
      </c>
      <c r="HZ67">
        <v>747.178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767.303</v>
      </c>
      <c r="IJ67">
        <v>0</v>
      </c>
      <c r="IL67">
        <v>767.20100000000002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776.29600000000005</v>
      </c>
      <c r="IV67">
        <v>0</v>
      </c>
      <c r="IX67">
        <v>776.53300000000002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755.88</v>
      </c>
      <c r="JH67">
        <v>0</v>
      </c>
      <c r="JJ67">
        <v>755.75300000000004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705.70399999999995</v>
      </c>
      <c r="JT67">
        <v>0</v>
      </c>
      <c r="JV67">
        <v>705.55399999999997</v>
      </c>
      <c r="JW67">
        <v>0</v>
      </c>
      <c r="JY67">
        <v>1505.356</v>
      </c>
      <c r="JZ67">
        <v>0</v>
      </c>
      <c r="KB67">
        <v>1511.5291</v>
      </c>
      <c r="KC67">
        <v>0</v>
      </c>
      <c r="KE67">
        <v>748.19500000000005</v>
      </c>
      <c r="KF67">
        <v>0.10199999999999999</v>
      </c>
      <c r="KH67">
        <v>748.36500000000001</v>
      </c>
      <c r="KI67">
        <v>0.10199999999999999</v>
      </c>
      <c r="KK67">
        <v>1472.057</v>
      </c>
      <c r="KL67">
        <v>0</v>
      </c>
      <c r="KN67">
        <v>1479.6769999999999</v>
      </c>
      <c r="KO67">
        <v>0</v>
      </c>
      <c r="KQ67">
        <v>774.07799999999997</v>
      </c>
      <c r="KR67">
        <v>2.5000000000000001E-2</v>
      </c>
      <c r="KT67">
        <v>774.12400000000002</v>
      </c>
      <c r="KU67">
        <v>2.5000000000000001E-2</v>
      </c>
      <c r="KV67">
        <v>199.82353871999999</v>
      </c>
      <c r="KW67">
        <v>184.61547153600003</v>
      </c>
      <c r="KX67">
        <v>148.71302615089999</v>
      </c>
      <c r="KY67">
        <v>148.02281330349999</v>
      </c>
      <c r="KZ67">
        <v>150.27177116850001</v>
      </c>
      <c r="LA67">
        <v>162.3982406245</v>
      </c>
      <c r="LB67">
        <v>152.21976769649999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-21.3887304</v>
      </c>
      <c r="LI67">
        <v>-5.2523135999999999</v>
      </c>
      <c r="LJ67">
        <v>-108.23320143000001</v>
      </c>
      <c r="LK67">
        <v>-81.572352187000007</v>
      </c>
      <c r="LL67">
        <v>-66.019320945000004</v>
      </c>
      <c r="LM67">
        <v>-25.204761091999998</v>
      </c>
      <c r="LN67">
        <v>-27.922603262999996</v>
      </c>
      <c r="LO67">
        <v>-35.267725388000009</v>
      </c>
      <c r="LP67">
        <v>-33.731133995999997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-13.175330000000001</v>
      </c>
      <c r="LY67">
        <v>-19.526759999999999</v>
      </c>
      <c r="LZ67">
        <v>-19.390499999999999</v>
      </c>
      <c r="MA67">
        <v>-19.611509999999999</v>
      </c>
      <c r="MB67">
        <v>-26.967020000000002</v>
      </c>
      <c r="MC67">
        <v>0</v>
      </c>
      <c r="MD67">
        <v>0</v>
      </c>
      <c r="ME67">
        <v>-22.683763848599998</v>
      </c>
      <c r="MF67">
        <v>-19.1730980468</v>
      </c>
      <c r="MG67">
        <v>-16.794659228800001</v>
      </c>
      <c r="MH67">
        <v>-20.374046588399999</v>
      </c>
      <c r="MI67">
        <v>-22.539765159600002</v>
      </c>
      <c r="MJ67">
        <v>-31.763196260700003</v>
      </c>
      <c r="MK67">
        <v>-13.5870331296</v>
      </c>
      <c r="ML67">
        <v>55.731243441399982</v>
      </c>
      <c r="MM67">
        <v>64.343261302200034</v>
      </c>
      <c r="MN67">
        <v>46.508545977099985</v>
      </c>
      <c r="MO67">
        <v>82.832495623099987</v>
      </c>
      <c r="MP67">
        <v>72.842382745900011</v>
      </c>
      <c r="MQ67">
        <v>73.978588575799989</v>
      </c>
      <c r="MR67">
        <v>99.649286970899979</v>
      </c>
    </row>
    <row r="68" spans="1:356" x14ac:dyDescent="0.25">
      <c r="A68">
        <v>47</v>
      </c>
      <c r="B68" t="s">
        <v>452</v>
      </c>
      <c r="C68" s="3">
        <v>42811.890949074077</v>
      </c>
      <c r="D68">
        <v>71.8566</v>
      </c>
      <c r="E68">
        <v>71.680700000000002</v>
      </c>
      <c r="F68">
        <v>30</v>
      </c>
      <c r="G68">
        <v>71</v>
      </c>
      <c r="H68">
        <v>1.6765000000000001</v>
      </c>
      <c r="I68">
        <v>515.63879999999995</v>
      </c>
      <c r="J68">
        <v>11537</v>
      </c>
      <c r="K68">
        <v>30</v>
      </c>
      <c r="L68">
        <v>239517</v>
      </c>
      <c r="M68">
        <v>239707</v>
      </c>
      <c r="N68">
        <v>239988</v>
      </c>
      <c r="O68">
        <v>239996</v>
      </c>
      <c r="P68">
        <v>139337</v>
      </c>
      <c r="Q68">
        <v>139295</v>
      </c>
      <c r="R68">
        <v>220905</v>
      </c>
      <c r="S68">
        <v>220913</v>
      </c>
      <c r="T68">
        <v>220533</v>
      </c>
      <c r="U68">
        <v>220731</v>
      </c>
      <c r="V68">
        <v>215418</v>
      </c>
      <c r="W68">
        <v>215533</v>
      </c>
      <c r="X68">
        <v>215905</v>
      </c>
      <c r="Y68">
        <v>215749</v>
      </c>
      <c r="Z68">
        <v>294066</v>
      </c>
      <c r="AA68">
        <v>294017</v>
      </c>
      <c r="AB68">
        <v>1368.04</v>
      </c>
      <c r="AC68">
        <v>56625.664100000002</v>
      </c>
      <c r="AD68">
        <v>6</v>
      </c>
      <c r="AE68">
        <v>46.955199999999998</v>
      </c>
      <c r="AF68">
        <v>46.955199999999998</v>
      </c>
      <c r="AG68">
        <v>46.955199999999998</v>
      </c>
      <c r="AH68">
        <v>46.955199999999998</v>
      </c>
      <c r="AI68">
        <v>46.955199999999998</v>
      </c>
      <c r="AJ68">
        <v>46.955199999999998</v>
      </c>
      <c r="AK68">
        <v>46.955199999999998</v>
      </c>
      <c r="AL68">
        <v>1256.0546999999999</v>
      </c>
      <c r="AM68">
        <v>1170.3753999999999</v>
      </c>
      <c r="AN68">
        <v>1133.5</v>
      </c>
      <c r="AO68">
        <v>870.56709999999998</v>
      </c>
      <c r="AP68">
        <v>1107.2498000000001</v>
      </c>
      <c r="AQ68">
        <v>1035.9496999999999</v>
      </c>
      <c r="AR68">
        <v>997.66470000000004</v>
      </c>
      <c r="AS68">
        <v>972.28800000000001</v>
      </c>
      <c r="AT68">
        <v>946.55650000000003</v>
      </c>
      <c r="AU68">
        <v>929.06669999999997</v>
      </c>
      <c r="AV68">
        <v>905.55780000000004</v>
      </c>
      <c r="AW68">
        <v>880.99360000000001</v>
      </c>
      <c r="AX68">
        <v>16</v>
      </c>
      <c r="AY68">
        <v>18.399999999999999</v>
      </c>
      <c r="AZ68">
        <v>30.821000000000002</v>
      </c>
      <c r="BA68">
        <v>17.171199999999999</v>
      </c>
      <c r="BB68">
        <v>10.299899999999999</v>
      </c>
      <c r="BC68">
        <v>7.0846999999999998</v>
      </c>
      <c r="BD68">
        <v>5.1851000000000003</v>
      </c>
      <c r="BE68">
        <v>3.8570000000000002</v>
      </c>
      <c r="BF68">
        <v>3.0516000000000001</v>
      </c>
      <c r="BG68">
        <v>2.6534</v>
      </c>
      <c r="BH68">
        <v>2.6507000000000001</v>
      </c>
      <c r="BI68">
        <v>57.57</v>
      </c>
      <c r="BJ68">
        <v>68.430000000000007</v>
      </c>
      <c r="BK68">
        <v>99.82</v>
      </c>
      <c r="BL68">
        <v>112</v>
      </c>
      <c r="BM68">
        <v>148.74</v>
      </c>
      <c r="BN68">
        <v>167.97</v>
      </c>
      <c r="BO68">
        <v>203.14</v>
      </c>
      <c r="BP68">
        <v>233.95</v>
      </c>
      <c r="BQ68">
        <v>272.22000000000003</v>
      </c>
      <c r="BR68">
        <v>319.45</v>
      </c>
      <c r="BS68">
        <v>340.28</v>
      </c>
      <c r="BT68">
        <v>405.27</v>
      </c>
      <c r="BU68">
        <v>400.91</v>
      </c>
      <c r="BV68">
        <v>473.83</v>
      </c>
      <c r="BW68">
        <v>50.4</v>
      </c>
      <c r="BX68">
        <v>47.6</v>
      </c>
      <c r="BY68">
        <v>46.051699999999997</v>
      </c>
      <c r="BZ68">
        <v>-33.814289000000002</v>
      </c>
      <c r="CA68">
        <v>-15.766</v>
      </c>
      <c r="CB68">
        <v>16.7668</v>
      </c>
      <c r="CC68">
        <v>-14.3009</v>
      </c>
      <c r="CD68">
        <v>-15.766</v>
      </c>
      <c r="CE68">
        <v>1106063</v>
      </c>
      <c r="CF68">
        <v>2</v>
      </c>
      <c r="CI68">
        <v>5.6093000000000002</v>
      </c>
      <c r="CJ68">
        <v>10.1571</v>
      </c>
      <c r="CK68">
        <v>13.583600000000001</v>
      </c>
      <c r="CL68">
        <v>17.397099999999998</v>
      </c>
      <c r="CM68">
        <v>18.606400000000001</v>
      </c>
      <c r="CN68">
        <v>25.0229</v>
      </c>
      <c r="CO68">
        <v>5.7396000000000003</v>
      </c>
      <c r="CP68">
        <v>10.5228</v>
      </c>
      <c r="CQ68">
        <v>13.8248</v>
      </c>
      <c r="CR68">
        <v>17.664400000000001</v>
      </c>
      <c r="CS68">
        <v>18.916799999999999</v>
      </c>
      <c r="CT68">
        <v>27.563400000000001</v>
      </c>
      <c r="CU68">
        <v>24.956900000000001</v>
      </c>
      <c r="CV68">
        <v>24.971800000000002</v>
      </c>
      <c r="CW68">
        <v>25.0913</v>
      </c>
      <c r="CX68">
        <v>18.102499999999999</v>
      </c>
      <c r="CY68">
        <v>17.9709</v>
      </c>
      <c r="CZ68">
        <v>17.383099999999999</v>
      </c>
      <c r="DB68">
        <v>12183</v>
      </c>
      <c r="DC68">
        <v>903</v>
      </c>
      <c r="DD68">
        <v>13</v>
      </c>
      <c r="DF68" t="s">
        <v>476</v>
      </c>
      <c r="DG68">
        <v>262</v>
      </c>
      <c r="DH68">
        <v>1073</v>
      </c>
      <c r="DI68">
        <v>6</v>
      </c>
      <c r="DJ68">
        <v>7</v>
      </c>
      <c r="DK68">
        <v>40</v>
      </c>
      <c r="DL68">
        <v>37.666663999999997</v>
      </c>
      <c r="DM68">
        <v>-33.814289000000002</v>
      </c>
      <c r="DN68">
        <v>2321.6001000000001</v>
      </c>
      <c r="DO68">
        <v>2226.1428000000001</v>
      </c>
      <c r="DP68">
        <v>1834.6215</v>
      </c>
      <c r="DQ68">
        <v>1799.1786</v>
      </c>
      <c r="DR68">
        <v>1715.2141999999999</v>
      </c>
      <c r="DS68">
        <v>1545.1215</v>
      </c>
      <c r="DT68">
        <v>1455.9</v>
      </c>
      <c r="DU68">
        <v>82.067099999999996</v>
      </c>
      <c r="DV68">
        <v>73.317099999999996</v>
      </c>
      <c r="DW68">
        <v>61.015000000000001</v>
      </c>
      <c r="DX68">
        <v>66.149299999999997</v>
      </c>
      <c r="DY68">
        <v>56.61</v>
      </c>
      <c r="DZ68">
        <v>76.965000000000003</v>
      </c>
      <c r="EA68">
        <v>37.8414</v>
      </c>
      <c r="EB68">
        <v>30.821000000000002</v>
      </c>
      <c r="EC68">
        <v>17.171199999999999</v>
      </c>
      <c r="ED68">
        <v>10.299899999999999</v>
      </c>
      <c r="EE68">
        <v>7.0846999999999998</v>
      </c>
      <c r="EF68">
        <v>5.1851000000000003</v>
      </c>
      <c r="EG68">
        <v>3.8570000000000002</v>
      </c>
      <c r="EH68">
        <v>3.0516000000000001</v>
      </c>
      <c r="EI68">
        <v>2.6534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7.6724000000000001E-2</v>
      </c>
      <c r="EY68">
        <v>6.0581999999999997E-2</v>
      </c>
      <c r="EZ68">
        <v>4.9658000000000001E-2</v>
      </c>
      <c r="FA68">
        <v>1.8933999999999999E-2</v>
      </c>
      <c r="FB68">
        <v>1.9657000000000001E-2</v>
      </c>
      <c r="FC68">
        <v>2.5350999999999999E-2</v>
      </c>
      <c r="FD68">
        <v>2.4324999999999999E-2</v>
      </c>
      <c r="FE68">
        <v>-9.9999999999999995E-7</v>
      </c>
      <c r="FF68">
        <v>3.9999999999999998E-6</v>
      </c>
      <c r="FG68">
        <v>1.0000000000000001E-5</v>
      </c>
      <c r="FH68">
        <v>3.3000000000000003E-5</v>
      </c>
      <c r="FI68">
        <v>-1.9999999999999999E-6</v>
      </c>
      <c r="FJ68">
        <v>6.9399999999999996E-4</v>
      </c>
      <c r="FK68">
        <v>8.9300000000000002E-4</v>
      </c>
      <c r="FL68">
        <v>8.3879999999999996E-2</v>
      </c>
      <c r="FM68">
        <v>8.0337000000000006E-2</v>
      </c>
      <c r="FN68">
        <v>7.8589000000000006E-2</v>
      </c>
      <c r="FO68">
        <v>8.0564999999999998E-2</v>
      </c>
      <c r="FP68">
        <v>9.0831999999999996E-2</v>
      </c>
      <c r="FQ68">
        <v>0.105861</v>
      </c>
      <c r="FR68">
        <v>0.101579</v>
      </c>
      <c r="FS68">
        <v>-0.20596</v>
      </c>
      <c r="FT68">
        <v>-0.203291</v>
      </c>
      <c r="FU68">
        <v>-0.20172699999999999</v>
      </c>
      <c r="FV68">
        <v>-0.20430300000000001</v>
      </c>
      <c r="FW68">
        <v>-0.211394</v>
      </c>
      <c r="FX68">
        <v>-0.21022099999999999</v>
      </c>
      <c r="FY68">
        <v>-0.20638500000000001</v>
      </c>
      <c r="FZ68">
        <v>-1.407232</v>
      </c>
      <c r="GA68">
        <v>-1.380409</v>
      </c>
      <c r="GB68">
        <v>-1.3649770000000001</v>
      </c>
      <c r="GC68">
        <v>-1.3904179999999999</v>
      </c>
      <c r="GD68">
        <v>-1.459211</v>
      </c>
      <c r="GE68">
        <v>-1.448286</v>
      </c>
      <c r="GF68">
        <v>-1.410363</v>
      </c>
      <c r="GG68">
        <v>-0.30321900000000002</v>
      </c>
      <c r="GH68">
        <v>-0.280696</v>
      </c>
      <c r="GI68">
        <v>-0.27244800000000002</v>
      </c>
      <c r="GJ68">
        <v>-0.29686699999999999</v>
      </c>
      <c r="GK68">
        <v>-0.360398</v>
      </c>
      <c r="GL68">
        <v>-0.39461200000000002</v>
      </c>
      <c r="GM68">
        <v>-0.35842000000000002</v>
      </c>
      <c r="GN68">
        <v>-0.40858499999999998</v>
      </c>
      <c r="GO68">
        <v>-0.38046799999999997</v>
      </c>
      <c r="GP68">
        <v>-0.36432799999999999</v>
      </c>
      <c r="GQ68">
        <v>-0.39152999999999999</v>
      </c>
      <c r="GR68">
        <v>-0.46667700000000001</v>
      </c>
      <c r="GS68">
        <v>-0.45168700000000001</v>
      </c>
      <c r="GT68">
        <v>-0.41184100000000001</v>
      </c>
      <c r="GU68">
        <v>0.40615299999999999</v>
      </c>
      <c r="GV68">
        <v>0.35967100000000002</v>
      </c>
      <c r="GW68">
        <v>0.30620999999999998</v>
      </c>
      <c r="GX68">
        <v>0.24540200000000001</v>
      </c>
      <c r="GY68">
        <v>0.39118399999999998</v>
      </c>
      <c r="GZ68">
        <v>0.33422499999999999</v>
      </c>
      <c r="HA68">
        <v>0.298732</v>
      </c>
      <c r="HB68">
        <v>10</v>
      </c>
      <c r="HC68">
        <v>15</v>
      </c>
      <c r="HD68">
        <v>15</v>
      </c>
      <c r="HE68">
        <v>15</v>
      </c>
      <c r="HF68">
        <v>20</v>
      </c>
      <c r="HG68">
        <v>20</v>
      </c>
      <c r="HH68">
        <v>-20</v>
      </c>
      <c r="HI68">
        <v>-1.3170090000000001</v>
      </c>
      <c r="HJ68">
        <v>-1.3013049999999999</v>
      </c>
      <c r="HK68">
        <v>-1.292465</v>
      </c>
      <c r="HL68">
        <v>-1.3072250000000001</v>
      </c>
      <c r="HM68">
        <v>-1.348144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747.00300000000004</v>
      </c>
      <c r="HX68">
        <v>0</v>
      </c>
      <c r="HZ68">
        <v>747.178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767.303</v>
      </c>
      <c r="IJ68">
        <v>0</v>
      </c>
      <c r="IL68">
        <v>767.20100000000002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776.29600000000005</v>
      </c>
      <c r="IV68">
        <v>0</v>
      </c>
      <c r="IX68">
        <v>776.53300000000002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755.88</v>
      </c>
      <c r="JH68">
        <v>0</v>
      </c>
      <c r="JJ68">
        <v>755.75300000000004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705.70399999999995</v>
      </c>
      <c r="JT68">
        <v>0</v>
      </c>
      <c r="JV68">
        <v>705.55399999999997</v>
      </c>
      <c r="JW68">
        <v>0</v>
      </c>
      <c r="JY68">
        <v>1505.356</v>
      </c>
      <c r="JZ68">
        <v>0</v>
      </c>
      <c r="KB68">
        <v>1511.5291</v>
      </c>
      <c r="KC68">
        <v>0</v>
      </c>
      <c r="KE68">
        <v>748.19500000000005</v>
      </c>
      <c r="KF68">
        <v>0.10199999999999999</v>
      </c>
      <c r="KH68">
        <v>748.36500000000001</v>
      </c>
      <c r="KI68">
        <v>0.10199999999999999</v>
      </c>
      <c r="KK68">
        <v>1472.057</v>
      </c>
      <c r="KL68">
        <v>0</v>
      </c>
      <c r="KN68">
        <v>1479.6769999999999</v>
      </c>
      <c r="KO68">
        <v>0</v>
      </c>
      <c r="KQ68">
        <v>774.07799999999997</v>
      </c>
      <c r="KR68">
        <v>2.5000000000000001E-2</v>
      </c>
      <c r="KT68">
        <v>774.12400000000002</v>
      </c>
      <c r="KU68">
        <v>2.5000000000000001E-2</v>
      </c>
      <c r="KV68">
        <v>194.73581638799999</v>
      </c>
      <c r="KW68">
        <v>178.84163412360002</v>
      </c>
      <c r="KX68">
        <v>144.18106906350002</v>
      </c>
      <c r="KY68">
        <v>144.95082390899998</v>
      </c>
      <c r="KZ68">
        <v>155.79633621439999</v>
      </c>
      <c r="LA68">
        <v>163.56810711149998</v>
      </c>
      <c r="LB68">
        <v>147.8888661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-21.358453599999997</v>
      </c>
      <c r="LI68">
        <v>-5.2421790000000001</v>
      </c>
      <c r="LJ68">
        <v>-107.96706073600001</v>
      </c>
      <c r="LK68">
        <v>-83.633459673999994</v>
      </c>
      <c r="LL68">
        <v>-67.795677636000008</v>
      </c>
      <c r="LM68">
        <v>-26.372058205999998</v>
      </c>
      <c r="LN68">
        <v>-28.680792205000003</v>
      </c>
      <c r="LO68">
        <v>-37.72060887</v>
      </c>
      <c r="LP68">
        <v>-35.566534134000001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-13.170090000000002</v>
      </c>
      <c r="LY68">
        <v>-19.519575</v>
      </c>
      <c r="LZ68">
        <v>-19.386975</v>
      </c>
      <c r="MA68">
        <v>-19.608375000000002</v>
      </c>
      <c r="MB68">
        <v>-26.962879999999998</v>
      </c>
      <c r="MC68">
        <v>0</v>
      </c>
      <c r="MD68">
        <v>0</v>
      </c>
      <c r="ME68">
        <v>-24.884303994900002</v>
      </c>
      <c r="MF68">
        <v>-20.579816701599999</v>
      </c>
      <c r="MG68">
        <v>-16.623414720000003</v>
      </c>
      <c r="MH68">
        <v>-19.637544243099999</v>
      </c>
      <c r="MI68">
        <v>-20.40213078</v>
      </c>
      <c r="MJ68">
        <v>-30.371312580000001</v>
      </c>
      <c r="MK68">
        <v>-13.563114588000001</v>
      </c>
      <c r="ML68">
        <v>48.714361657099978</v>
      </c>
      <c r="MM68">
        <v>55.108782748000024</v>
      </c>
      <c r="MN68">
        <v>40.375001707500004</v>
      </c>
      <c r="MO68">
        <v>79.332846459899997</v>
      </c>
      <c r="MP68">
        <v>79.750533229399991</v>
      </c>
      <c r="MQ68">
        <v>74.117732061499993</v>
      </c>
      <c r="MR68">
        <v>93.517038378000009</v>
      </c>
    </row>
    <row r="69" spans="1:356" x14ac:dyDescent="0.25">
      <c r="A69">
        <v>47</v>
      </c>
      <c r="B69" t="s">
        <v>453</v>
      </c>
      <c r="C69" s="3">
        <v>42811.892245370371</v>
      </c>
      <c r="D69">
        <v>71.538799999999995</v>
      </c>
      <c r="E69">
        <v>71.503399999999999</v>
      </c>
      <c r="F69">
        <v>41</v>
      </c>
      <c r="G69">
        <v>69</v>
      </c>
      <c r="H69">
        <v>1.6765000000000001</v>
      </c>
      <c r="I69">
        <v>515.81899999999996</v>
      </c>
      <c r="J69">
        <v>11544</v>
      </c>
      <c r="K69">
        <v>30</v>
      </c>
      <c r="L69">
        <v>239517</v>
      </c>
      <c r="M69">
        <v>239707</v>
      </c>
      <c r="N69">
        <v>239988</v>
      </c>
      <c r="O69">
        <v>239996</v>
      </c>
      <c r="P69">
        <v>139337</v>
      </c>
      <c r="Q69">
        <v>139295</v>
      </c>
      <c r="R69">
        <v>220905</v>
      </c>
      <c r="S69">
        <v>220913</v>
      </c>
      <c r="T69">
        <v>220533</v>
      </c>
      <c r="U69">
        <v>220731</v>
      </c>
      <c r="V69">
        <v>215418</v>
      </c>
      <c r="W69">
        <v>215533</v>
      </c>
      <c r="X69">
        <v>215905</v>
      </c>
      <c r="Y69">
        <v>215749</v>
      </c>
      <c r="Z69">
        <v>294066</v>
      </c>
      <c r="AA69">
        <v>294017</v>
      </c>
      <c r="AB69">
        <v>1368.04</v>
      </c>
      <c r="AC69">
        <v>56637.417999999998</v>
      </c>
      <c r="AD69">
        <v>6</v>
      </c>
      <c r="AE69">
        <v>47.784500000000001</v>
      </c>
      <c r="AF69">
        <v>47.784500000000001</v>
      </c>
      <c r="AG69">
        <v>47.784500000000001</v>
      </c>
      <c r="AH69">
        <v>47.784500000000001</v>
      </c>
      <c r="AI69">
        <v>47.784500000000001</v>
      </c>
      <c r="AJ69">
        <v>47.784500000000001</v>
      </c>
      <c r="AK69">
        <v>47.784500000000001</v>
      </c>
      <c r="AL69">
        <v>1236.1328000000001</v>
      </c>
      <c r="AM69">
        <v>1157.1844000000001</v>
      </c>
      <c r="AN69">
        <v>1117.5</v>
      </c>
      <c r="AO69">
        <v>882.07809999999995</v>
      </c>
      <c r="AP69">
        <v>1097.4709</v>
      </c>
      <c r="AQ69">
        <v>1032.2575999999999</v>
      </c>
      <c r="AR69">
        <v>998.79650000000004</v>
      </c>
      <c r="AS69">
        <v>976.78740000000005</v>
      </c>
      <c r="AT69">
        <v>953.5086</v>
      </c>
      <c r="AU69">
        <v>937.45899999999995</v>
      </c>
      <c r="AV69">
        <v>917.22289999999998</v>
      </c>
      <c r="AW69">
        <v>895.47990000000004</v>
      </c>
      <c r="AX69">
        <v>16</v>
      </c>
      <c r="AY69">
        <v>18.2</v>
      </c>
      <c r="AZ69">
        <v>30.9787</v>
      </c>
      <c r="BA69">
        <v>17.131</v>
      </c>
      <c r="BB69">
        <v>10.245900000000001</v>
      </c>
      <c r="BC69">
        <v>6.9701000000000004</v>
      </c>
      <c r="BD69">
        <v>5.1007999999999996</v>
      </c>
      <c r="BE69">
        <v>3.8732000000000002</v>
      </c>
      <c r="BF69">
        <v>3.0741999999999998</v>
      </c>
      <c r="BG69">
        <v>2.6522999999999999</v>
      </c>
      <c r="BH69">
        <v>2.6536</v>
      </c>
      <c r="BI69">
        <v>59.87</v>
      </c>
      <c r="BJ69">
        <v>70.180000000000007</v>
      </c>
      <c r="BK69">
        <v>103.65</v>
      </c>
      <c r="BL69">
        <v>115.68</v>
      </c>
      <c r="BM69">
        <v>153.79</v>
      </c>
      <c r="BN69">
        <v>172.54</v>
      </c>
      <c r="BO69">
        <v>209.08</v>
      </c>
      <c r="BP69">
        <v>240.1</v>
      </c>
      <c r="BQ69">
        <v>279.52</v>
      </c>
      <c r="BR69">
        <v>323.07</v>
      </c>
      <c r="BS69">
        <v>350.39</v>
      </c>
      <c r="BT69">
        <v>409.5</v>
      </c>
      <c r="BU69">
        <v>413.66</v>
      </c>
      <c r="BV69">
        <v>483.25</v>
      </c>
      <c r="BW69">
        <v>50.8</v>
      </c>
      <c r="BX69">
        <v>47.1</v>
      </c>
      <c r="BY69">
        <v>44.973500000000001</v>
      </c>
      <c r="BZ69">
        <v>-54.342857000000002</v>
      </c>
      <c r="CA69">
        <v>-24.714500000000001</v>
      </c>
      <c r="CB69">
        <v>26.652699999999999</v>
      </c>
      <c r="CC69">
        <v>1.9105000000000001</v>
      </c>
      <c r="CD69">
        <v>-24.714500000000001</v>
      </c>
      <c r="CE69">
        <v>1106063</v>
      </c>
      <c r="CF69">
        <v>1</v>
      </c>
      <c r="CI69">
        <v>5.5079000000000002</v>
      </c>
      <c r="CJ69">
        <v>10.232100000000001</v>
      </c>
      <c r="CK69">
        <v>13.789300000000001</v>
      </c>
      <c r="CL69">
        <v>17.400700000000001</v>
      </c>
      <c r="CM69">
        <v>18.303599999999999</v>
      </c>
      <c r="CN69">
        <v>24.05</v>
      </c>
      <c r="CO69">
        <v>5.6121999999999996</v>
      </c>
      <c r="CP69">
        <v>10.329599999999999</v>
      </c>
      <c r="CQ69">
        <v>13.928599999999999</v>
      </c>
      <c r="CR69">
        <v>19.065300000000001</v>
      </c>
      <c r="CS69">
        <v>18.504100000000001</v>
      </c>
      <c r="CT69">
        <v>25.744900000000001</v>
      </c>
      <c r="CU69">
        <v>24.973400000000002</v>
      </c>
      <c r="CV69">
        <v>24.9312</v>
      </c>
      <c r="CW69">
        <v>24.979399999999998</v>
      </c>
      <c r="CX69">
        <v>18.072099999999999</v>
      </c>
      <c r="CY69">
        <v>18.198499999999999</v>
      </c>
      <c r="CZ69">
        <v>17.778600000000001</v>
      </c>
      <c r="DB69">
        <v>12183</v>
      </c>
      <c r="DC69">
        <v>903</v>
      </c>
      <c r="DD69">
        <v>14</v>
      </c>
      <c r="DF69" t="s">
        <v>476</v>
      </c>
      <c r="DG69">
        <v>262</v>
      </c>
      <c r="DH69">
        <v>1073</v>
      </c>
      <c r="DI69">
        <v>6</v>
      </c>
      <c r="DJ69">
        <v>7</v>
      </c>
      <c r="DK69">
        <v>40</v>
      </c>
      <c r="DL69">
        <v>36</v>
      </c>
      <c r="DM69">
        <v>-54.342857000000002</v>
      </c>
      <c r="DN69">
        <v>2351.3501000000001</v>
      </c>
      <c r="DO69">
        <v>2297.7069999999999</v>
      </c>
      <c r="DP69">
        <v>1867.9857</v>
      </c>
      <c r="DQ69">
        <v>1746.0427999999999</v>
      </c>
      <c r="DR69">
        <v>1602.6786</v>
      </c>
      <c r="DS69">
        <v>1560.4572000000001</v>
      </c>
      <c r="DT69">
        <v>1524.2715000000001</v>
      </c>
      <c r="DU69">
        <v>79.875</v>
      </c>
      <c r="DV69">
        <v>75.854299999999995</v>
      </c>
      <c r="DW69">
        <v>64.4071</v>
      </c>
      <c r="DX69">
        <v>67.417100000000005</v>
      </c>
      <c r="DY69">
        <v>60.539299999999997</v>
      </c>
      <c r="DZ69">
        <v>78.899299999999997</v>
      </c>
      <c r="EA69">
        <v>37.7821</v>
      </c>
      <c r="EB69">
        <v>30.9787</v>
      </c>
      <c r="EC69">
        <v>17.131</v>
      </c>
      <c r="ED69">
        <v>10.245900000000001</v>
      </c>
      <c r="EE69">
        <v>6.9701000000000004</v>
      </c>
      <c r="EF69">
        <v>5.1007999999999996</v>
      </c>
      <c r="EG69">
        <v>3.8732000000000002</v>
      </c>
      <c r="EH69">
        <v>3.0741999999999998</v>
      </c>
      <c r="EI69">
        <v>2.6522999999999999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7.6730999999999994E-2</v>
      </c>
      <c r="EY69">
        <v>6.1529E-2</v>
      </c>
      <c r="EZ69">
        <v>5.0638000000000002E-2</v>
      </c>
      <c r="FA69">
        <v>1.9807000000000002E-2</v>
      </c>
      <c r="FB69">
        <v>2.0167000000000001E-2</v>
      </c>
      <c r="FC69">
        <v>2.5815999999999999E-2</v>
      </c>
      <c r="FD69">
        <v>2.4797E-2</v>
      </c>
      <c r="FE69">
        <v>-9.9999999999999995E-7</v>
      </c>
      <c r="FF69">
        <v>3.9999999999999998E-6</v>
      </c>
      <c r="FG69">
        <v>9.0000000000000002E-6</v>
      </c>
      <c r="FH69">
        <v>3.3000000000000003E-5</v>
      </c>
      <c r="FI69">
        <v>-1.9999999999999999E-6</v>
      </c>
      <c r="FJ69">
        <v>1.1379999999999999E-3</v>
      </c>
      <c r="FK69">
        <v>1.1789999999999999E-3</v>
      </c>
      <c r="FL69">
        <v>8.3859000000000003E-2</v>
      </c>
      <c r="FM69">
        <v>8.0314999999999998E-2</v>
      </c>
      <c r="FN69">
        <v>7.8569E-2</v>
      </c>
      <c r="FO69">
        <v>8.0560999999999994E-2</v>
      </c>
      <c r="FP69">
        <v>9.0846999999999997E-2</v>
      </c>
      <c r="FQ69">
        <v>0.105837</v>
      </c>
      <c r="FR69">
        <v>0.101525</v>
      </c>
      <c r="FS69">
        <v>-0.20664399999999999</v>
      </c>
      <c r="FT69">
        <v>-0.20396800000000001</v>
      </c>
      <c r="FU69">
        <v>-0.20239499999999999</v>
      </c>
      <c r="FV69">
        <v>-0.20483100000000001</v>
      </c>
      <c r="FW69">
        <v>-0.211781</v>
      </c>
      <c r="FX69">
        <v>-0.210922</v>
      </c>
      <c r="FY69">
        <v>-0.20721800000000001</v>
      </c>
      <c r="FZ69">
        <v>-1.408277</v>
      </c>
      <c r="GA69">
        <v>-1.381294</v>
      </c>
      <c r="GB69">
        <v>-1.365972</v>
      </c>
      <c r="GC69">
        <v>-1.39001</v>
      </c>
      <c r="GD69">
        <v>-1.457222</v>
      </c>
      <c r="GE69">
        <v>-1.4513419999999999</v>
      </c>
      <c r="GF69">
        <v>-1.4149890000000001</v>
      </c>
      <c r="GG69">
        <v>-0.30378699999999997</v>
      </c>
      <c r="GH69">
        <v>-0.28119699999999997</v>
      </c>
      <c r="GI69">
        <v>-0.27297199999999999</v>
      </c>
      <c r="GJ69">
        <v>-0.29783399999999999</v>
      </c>
      <c r="GK69">
        <v>-0.362072</v>
      </c>
      <c r="GL69">
        <v>-0.39566000000000001</v>
      </c>
      <c r="GM69">
        <v>-0.35897000000000001</v>
      </c>
      <c r="GN69">
        <v>-0.40974500000000003</v>
      </c>
      <c r="GO69">
        <v>-0.38164799999999999</v>
      </c>
      <c r="GP69">
        <v>-0.36535499999999999</v>
      </c>
      <c r="GQ69">
        <v>-0.39110800000000001</v>
      </c>
      <c r="GR69">
        <v>-0.46426899999999999</v>
      </c>
      <c r="GS69">
        <v>-0.45200299999999999</v>
      </c>
      <c r="GT69">
        <v>-0.41343299999999999</v>
      </c>
      <c r="GU69">
        <v>0.40636699999999998</v>
      </c>
      <c r="GV69">
        <v>0.35940299999999997</v>
      </c>
      <c r="GW69">
        <v>0.30560999999999999</v>
      </c>
      <c r="GX69">
        <v>0.24599099999999999</v>
      </c>
      <c r="GY69">
        <v>0.39319100000000001</v>
      </c>
      <c r="GZ69">
        <v>0.33504899999999999</v>
      </c>
      <c r="HA69">
        <v>0.29899999999999999</v>
      </c>
      <c r="HB69">
        <v>10</v>
      </c>
      <c r="HC69">
        <v>15</v>
      </c>
      <c r="HD69">
        <v>15</v>
      </c>
      <c r="HE69">
        <v>15</v>
      </c>
      <c r="HF69">
        <v>20</v>
      </c>
      <c r="HG69">
        <v>10</v>
      </c>
      <c r="HH69">
        <v>-10</v>
      </c>
      <c r="HI69">
        <v>-1.316792</v>
      </c>
      <c r="HJ69">
        <v>-1.3011079999999999</v>
      </c>
      <c r="HK69">
        <v>-1.292368</v>
      </c>
      <c r="HL69">
        <v>-1.3071360000000001</v>
      </c>
      <c r="HM69">
        <v>-1.3480540000000001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747.00300000000004</v>
      </c>
      <c r="HX69">
        <v>0</v>
      </c>
      <c r="HZ69">
        <v>747.178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767.303</v>
      </c>
      <c r="IJ69">
        <v>0</v>
      </c>
      <c r="IL69">
        <v>767.20100000000002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776.29600000000005</v>
      </c>
      <c r="IV69">
        <v>0</v>
      </c>
      <c r="IX69">
        <v>776.53300000000002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755.88</v>
      </c>
      <c r="JH69">
        <v>0</v>
      </c>
      <c r="JJ69">
        <v>755.75300000000004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705.70399999999995</v>
      </c>
      <c r="JT69">
        <v>0</v>
      </c>
      <c r="JV69">
        <v>705.55399999999997</v>
      </c>
      <c r="JW69">
        <v>0</v>
      </c>
      <c r="JY69">
        <v>1505.356</v>
      </c>
      <c r="JZ69">
        <v>0</v>
      </c>
      <c r="KB69">
        <v>1511.5291</v>
      </c>
      <c r="KC69">
        <v>0</v>
      </c>
      <c r="KE69">
        <v>748.19500000000005</v>
      </c>
      <c r="KF69">
        <v>0.10199999999999999</v>
      </c>
      <c r="KH69">
        <v>748.36500000000001</v>
      </c>
      <c r="KI69">
        <v>0.10199999999999999</v>
      </c>
      <c r="KK69">
        <v>1472.057</v>
      </c>
      <c r="KL69">
        <v>0</v>
      </c>
      <c r="KN69">
        <v>1479.6769999999999</v>
      </c>
      <c r="KO69">
        <v>0</v>
      </c>
      <c r="KQ69">
        <v>774.07799999999997</v>
      </c>
      <c r="KR69">
        <v>2.5000000000000001E-2</v>
      </c>
      <c r="KT69">
        <v>774.12400000000002</v>
      </c>
      <c r="KU69">
        <v>2.5000000000000001E-2</v>
      </c>
      <c r="KV69">
        <v>197.18186803590001</v>
      </c>
      <c r="KW69">
        <v>184.54033770499998</v>
      </c>
      <c r="KX69">
        <v>146.76576846329999</v>
      </c>
      <c r="KY69">
        <v>140.66295401079998</v>
      </c>
      <c r="KZ69">
        <v>145.59854277419998</v>
      </c>
      <c r="LA69">
        <v>165.1541086764</v>
      </c>
      <c r="LB69">
        <v>154.75166403750001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-21.429675199999998</v>
      </c>
      <c r="LI69">
        <v>-5.2633371999999996</v>
      </c>
      <c r="LJ69">
        <v>-108.05709420999999</v>
      </c>
      <c r="LK69">
        <v>-84.995163701999999</v>
      </c>
      <c r="LL69">
        <v>-69.182383884000004</v>
      </c>
      <c r="LM69">
        <v>-27.577798399999999</v>
      </c>
      <c r="LN69">
        <v>-29.384881630000006</v>
      </c>
      <c r="LO69">
        <v>-39.119472267999996</v>
      </c>
      <c r="LP69">
        <v>-36.755754263999997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-13.167919999999999</v>
      </c>
      <c r="LY69">
        <v>-19.51662</v>
      </c>
      <c r="LZ69">
        <v>-19.38552</v>
      </c>
      <c r="MA69">
        <v>-19.607040000000001</v>
      </c>
      <c r="MB69">
        <v>-26.961080000000003</v>
      </c>
      <c r="MC69">
        <v>0</v>
      </c>
      <c r="MD69">
        <v>0</v>
      </c>
      <c r="ME69">
        <v>-24.264986624999999</v>
      </c>
      <c r="MF69">
        <v>-21.330001597099997</v>
      </c>
      <c r="MG69">
        <v>-17.581334901199998</v>
      </c>
      <c r="MH69">
        <v>-20.079104561400001</v>
      </c>
      <c r="MI69">
        <v>-21.919585429599998</v>
      </c>
      <c r="MJ69">
        <v>-31.217297037999998</v>
      </c>
      <c r="MK69">
        <v>-13.562640437000001</v>
      </c>
      <c r="ML69">
        <v>51.691867200900028</v>
      </c>
      <c r="MM69">
        <v>58.698552405899989</v>
      </c>
      <c r="MN69">
        <v>40.616529678099994</v>
      </c>
      <c r="MO69">
        <v>73.399011049399974</v>
      </c>
      <c r="MP69">
        <v>67.332995714599974</v>
      </c>
      <c r="MQ69">
        <v>73.387664170400015</v>
      </c>
      <c r="MR69">
        <v>99.169932136500023</v>
      </c>
    </row>
    <row r="70" spans="1:356" x14ac:dyDescent="0.25">
      <c r="A70">
        <v>47</v>
      </c>
      <c r="B70" t="s">
        <v>454</v>
      </c>
      <c r="C70" s="3">
        <v>42811.89335648148</v>
      </c>
      <c r="D70">
        <v>71.635199999999998</v>
      </c>
      <c r="E70">
        <v>71.553600000000003</v>
      </c>
      <c r="F70">
        <v>25</v>
      </c>
      <c r="G70">
        <v>69</v>
      </c>
      <c r="H70">
        <v>1.6765000000000001</v>
      </c>
      <c r="I70">
        <v>516.10220000000004</v>
      </c>
      <c r="J70">
        <v>11565</v>
      </c>
      <c r="K70">
        <v>30</v>
      </c>
      <c r="L70">
        <v>239517</v>
      </c>
      <c r="M70">
        <v>239707</v>
      </c>
      <c r="N70">
        <v>239988</v>
      </c>
      <c r="O70">
        <v>239996</v>
      </c>
      <c r="P70">
        <v>139337</v>
      </c>
      <c r="Q70">
        <v>139295</v>
      </c>
      <c r="R70">
        <v>220905</v>
      </c>
      <c r="S70">
        <v>220913</v>
      </c>
      <c r="T70">
        <v>220533</v>
      </c>
      <c r="U70">
        <v>220731</v>
      </c>
      <c r="V70">
        <v>215418</v>
      </c>
      <c r="W70">
        <v>215533</v>
      </c>
      <c r="X70">
        <v>215905</v>
      </c>
      <c r="Y70">
        <v>215749</v>
      </c>
      <c r="Z70">
        <v>294066</v>
      </c>
      <c r="AA70">
        <v>294017</v>
      </c>
      <c r="AB70">
        <v>1368.04</v>
      </c>
      <c r="AC70">
        <v>56649.144500000002</v>
      </c>
      <c r="AD70">
        <v>6</v>
      </c>
      <c r="AE70">
        <v>48.614199999999997</v>
      </c>
      <c r="AF70">
        <v>48.614199999999997</v>
      </c>
      <c r="AG70">
        <v>48.614199999999997</v>
      </c>
      <c r="AH70">
        <v>48.614199999999997</v>
      </c>
      <c r="AI70">
        <v>48.614199999999997</v>
      </c>
      <c r="AJ70">
        <v>48.614199999999997</v>
      </c>
      <c r="AK70">
        <v>48.614199999999997</v>
      </c>
      <c r="AL70">
        <v>1234.9609</v>
      </c>
      <c r="AM70">
        <v>1165.8173999999999</v>
      </c>
      <c r="AN70">
        <v>1136.1666</v>
      </c>
      <c r="AO70">
        <v>872.81309999999996</v>
      </c>
      <c r="AP70">
        <v>1101.4143999999999</v>
      </c>
      <c r="AQ70">
        <v>1034.0165</v>
      </c>
      <c r="AR70">
        <v>998.27760000000001</v>
      </c>
      <c r="AS70">
        <v>974.6789</v>
      </c>
      <c r="AT70">
        <v>950.64610000000005</v>
      </c>
      <c r="AU70">
        <v>934.15989999999999</v>
      </c>
      <c r="AV70">
        <v>911.47919999999999</v>
      </c>
      <c r="AW70">
        <v>887.71979999999996</v>
      </c>
      <c r="AX70">
        <v>15.8</v>
      </c>
      <c r="AY70">
        <v>18.399999999999999</v>
      </c>
      <c r="AZ70">
        <v>30.9909</v>
      </c>
      <c r="BA70">
        <v>17.111999999999998</v>
      </c>
      <c r="BB70">
        <v>10.209199999999999</v>
      </c>
      <c r="BC70">
        <v>7.0163000000000002</v>
      </c>
      <c r="BD70">
        <v>5.1272000000000002</v>
      </c>
      <c r="BE70">
        <v>3.8327</v>
      </c>
      <c r="BF70">
        <v>3.0522999999999998</v>
      </c>
      <c r="BG70">
        <v>2.6549999999999998</v>
      </c>
      <c r="BH70">
        <v>2.6516000000000002</v>
      </c>
      <c r="BI70">
        <v>57.94</v>
      </c>
      <c r="BJ70">
        <v>70.069999999999993</v>
      </c>
      <c r="BK70">
        <v>101.82</v>
      </c>
      <c r="BL70">
        <v>116.57</v>
      </c>
      <c r="BM70">
        <v>152.56</v>
      </c>
      <c r="BN70">
        <v>174.49</v>
      </c>
      <c r="BO70">
        <v>209.39</v>
      </c>
      <c r="BP70">
        <v>242.27</v>
      </c>
      <c r="BQ70">
        <v>280.93</v>
      </c>
      <c r="BR70">
        <v>330.79</v>
      </c>
      <c r="BS70">
        <v>351.02</v>
      </c>
      <c r="BT70">
        <v>418.44</v>
      </c>
      <c r="BU70">
        <v>413.36</v>
      </c>
      <c r="BV70">
        <v>487.92</v>
      </c>
      <c r="BW70">
        <v>50.7</v>
      </c>
      <c r="BX70">
        <v>47.5</v>
      </c>
      <c r="BY70">
        <v>45.075800000000001</v>
      </c>
      <c r="BZ70">
        <v>-70.671431999999996</v>
      </c>
      <c r="CA70">
        <v>-52.131</v>
      </c>
      <c r="CB70">
        <v>52.520699999999998</v>
      </c>
      <c r="CC70">
        <v>10.698700000000001</v>
      </c>
      <c r="CD70">
        <v>-52.131</v>
      </c>
      <c r="CE70">
        <v>1106063</v>
      </c>
      <c r="CF70">
        <v>2</v>
      </c>
      <c r="CI70">
        <v>5.5693000000000001</v>
      </c>
      <c r="CJ70">
        <v>10.1279</v>
      </c>
      <c r="CK70">
        <v>13.573600000000001</v>
      </c>
      <c r="CL70">
        <v>17.265000000000001</v>
      </c>
      <c r="CM70">
        <v>18.6371</v>
      </c>
      <c r="CN70">
        <v>25.1907</v>
      </c>
      <c r="CO70">
        <v>5.7202000000000002</v>
      </c>
      <c r="CP70">
        <v>10.3919</v>
      </c>
      <c r="CQ70">
        <v>13.7354</v>
      </c>
      <c r="CR70">
        <v>17.731300000000001</v>
      </c>
      <c r="CS70">
        <v>18.8141</v>
      </c>
      <c r="CT70">
        <v>27.662600000000001</v>
      </c>
      <c r="CU70">
        <v>24.933599999999998</v>
      </c>
      <c r="CV70">
        <v>24.964400000000001</v>
      </c>
      <c r="CW70">
        <v>24.9465</v>
      </c>
      <c r="CX70">
        <v>18.187200000000001</v>
      </c>
      <c r="CY70">
        <v>18.058900000000001</v>
      </c>
      <c r="CZ70">
        <v>17.315200000000001</v>
      </c>
      <c r="DB70">
        <v>12183</v>
      </c>
      <c r="DC70">
        <v>903</v>
      </c>
      <c r="DD70">
        <v>15</v>
      </c>
      <c r="DF70" t="s">
        <v>476</v>
      </c>
      <c r="DG70">
        <v>262</v>
      </c>
      <c r="DH70">
        <v>1073</v>
      </c>
      <c r="DI70">
        <v>6</v>
      </c>
      <c r="DJ70">
        <v>7</v>
      </c>
      <c r="DK70">
        <v>40</v>
      </c>
      <c r="DL70">
        <v>40.333336000000003</v>
      </c>
      <c r="DM70">
        <v>-70.671431999999996</v>
      </c>
      <c r="DN70">
        <v>2385.7714999999998</v>
      </c>
      <c r="DO70">
        <v>2209.5500000000002</v>
      </c>
      <c r="DP70">
        <v>1845.2357</v>
      </c>
      <c r="DQ70">
        <v>1808.5</v>
      </c>
      <c r="DR70">
        <v>1686.2786000000001</v>
      </c>
      <c r="DS70">
        <v>1512.4213999999999</v>
      </c>
      <c r="DT70">
        <v>1441.3429000000001</v>
      </c>
      <c r="DU70">
        <v>73.775000000000006</v>
      </c>
      <c r="DV70">
        <v>63.901400000000002</v>
      </c>
      <c r="DW70">
        <v>63.999299999999998</v>
      </c>
      <c r="DX70">
        <v>68.062100000000001</v>
      </c>
      <c r="DY70">
        <v>60.465699999999998</v>
      </c>
      <c r="DZ70">
        <v>79.552099999999996</v>
      </c>
      <c r="EA70">
        <v>37.918599999999998</v>
      </c>
      <c r="EB70">
        <v>30.9909</v>
      </c>
      <c r="EC70">
        <v>17.111999999999998</v>
      </c>
      <c r="ED70">
        <v>10.209199999999999</v>
      </c>
      <c r="EE70">
        <v>7.0163000000000002</v>
      </c>
      <c r="EF70">
        <v>5.1272000000000002</v>
      </c>
      <c r="EG70">
        <v>3.8327</v>
      </c>
      <c r="EH70">
        <v>3.0522999999999998</v>
      </c>
      <c r="EI70">
        <v>2.6549999999999998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7.6691999999999996E-2</v>
      </c>
      <c r="EY70">
        <v>6.2453000000000002E-2</v>
      </c>
      <c r="EZ70">
        <v>5.1500999999999998E-2</v>
      </c>
      <c r="FA70">
        <v>2.0643000000000002E-2</v>
      </c>
      <c r="FB70">
        <v>2.0858000000000002E-2</v>
      </c>
      <c r="FC70">
        <v>2.5662000000000001E-2</v>
      </c>
      <c r="FD70">
        <v>2.4691999999999999E-2</v>
      </c>
      <c r="FE70">
        <v>-1.9999999999999999E-6</v>
      </c>
      <c r="FF70">
        <v>9.9999999999999995E-7</v>
      </c>
      <c r="FG70">
        <v>-6.9999999999999999E-6</v>
      </c>
      <c r="FH70">
        <v>2.1999999999999999E-5</v>
      </c>
      <c r="FI70">
        <v>-3.9999999999999998E-6</v>
      </c>
      <c r="FJ70">
        <v>1.2650000000000001E-3</v>
      </c>
      <c r="FK70">
        <v>1.2639999999999999E-3</v>
      </c>
      <c r="FL70">
        <v>8.3857000000000001E-2</v>
      </c>
      <c r="FM70">
        <v>8.0323000000000006E-2</v>
      </c>
      <c r="FN70">
        <v>7.8575000000000006E-2</v>
      </c>
      <c r="FO70">
        <v>8.0556000000000003E-2</v>
      </c>
      <c r="FP70">
        <v>9.0831999999999996E-2</v>
      </c>
      <c r="FQ70">
        <v>0.105868</v>
      </c>
      <c r="FR70">
        <v>0.101575</v>
      </c>
      <c r="FS70">
        <v>-0.20660999999999999</v>
      </c>
      <c r="FT70">
        <v>-0.203871</v>
      </c>
      <c r="FU70">
        <v>-0.202325</v>
      </c>
      <c r="FV70">
        <v>-0.204869</v>
      </c>
      <c r="FW70">
        <v>-0.211891</v>
      </c>
      <c r="FX70">
        <v>-0.21074499999999999</v>
      </c>
      <c r="FY70">
        <v>-0.206958</v>
      </c>
      <c r="FZ70">
        <v>-1.4090640000000001</v>
      </c>
      <c r="GA70">
        <v>-1.3817569999999999</v>
      </c>
      <c r="GB70">
        <v>-1.3670610000000001</v>
      </c>
      <c r="GC70">
        <v>-1.392164</v>
      </c>
      <c r="GD70">
        <v>-1.460083</v>
      </c>
      <c r="GE70">
        <v>-1.4509639999999999</v>
      </c>
      <c r="GF70">
        <v>-1.413791</v>
      </c>
      <c r="GG70">
        <v>-0.30360999999999999</v>
      </c>
      <c r="GH70">
        <v>-0.28123599999999999</v>
      </c>
      <c r="GI70">
        <v>-0.27298699999999998</v>
      </c>
      <c r="GJ70">
        <v>-0.29756100000000002</v>
      </c>
      <c r="GK70">
        <v>-0.36150399999999999</v>
      </c>
      <c r="GL70">
        <v>-0.39591100000000001</v>
      </c>
      <c r="GM70">
        <v>-0.359462</v>
      </c>
      <c r="GN70">
        <v>-0.40997699999999998</v>
      </c>
      <c r="GO70">
        <v>-0.38109100000000001</v>
      </c>
      <c r="GP70">
        <v>-0.36489100000000002</v>
      </c>
      <c r="GQ70">
        <v>-0.39172899999999999</v>
      </c>
      <c r="GR70">
        <v>-0.46590900000000002</v>
      </c>
      <c r="GS70">
        <v>-0.45071099999999997</v>
      </c>
      <c r="GT70">
        <v>-0.41139700000000001</v>
      </c>
      <c r="GU70">
        <v>0.406495</v>
      </c>
      <c r="GV70">
        <v>0.36006700000000003</v>
      </c>
      <c r="GW70">
        <v>0.30652200000000002</v>
      </c>
      <c r="GX70">
        <v>0.24506700000000001</v>
      </c>
      <c r="GY70">
        <v>0.39063300000000001</v>
      </c>
      <c r="GZ70">
        <v>0.33396199999999998</v>
      </c>
      <c r="HA70">
        <v>0.298815</v>
      </c>
      <c r="HB70">
        <v>5</v>
      </c>
      <c r="HC70">
        <v>10</v>
      </c>
      <c r="HD70">
        <v>5</v>
      </c>
      <c r="HE70">
        <v>5</v>
      </c>
      <c r="HF70">
        <v>15</v>
      </c>
      <c r="HG70">
        <v>0</v>
      </c>
      <c r="HH70">
        <v>0</v>
      </c>
      <c r="HI70">
        <v>-1.3170360000000001</v>
      </c>
      <c r="HJ70">
        <v>-1.3014349999999999</v>
      </c>
      <c r="HK70">
        <v>-1.292786</v>
      </c>
      <c r="HL70">
        <v>-1.3075540000000001</v>
      </c>
      <c r="HM70">
        <v>-1.348436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747.00300000000004</v>
      </c>
      <c r="HX70">
        <v>0</v>
      </c>
      <c r="HZ70">
        <v>747.178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767.303</v>
      </c>
      <c r="IJ70">
        <v>0</v>
      </c>
      <c r="IL70">
        <v>767.20100000000002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776.29600000000005</v>
      </c>
      <c r="IV70">
        <v>0</v>
      </c>
      <c r="IX70">
        <v>776.53300000000002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755.88</v>
      </c>
      <c r="JH70">
        <v>0</v>
      </c>
      <c r="JJ70">
        <v>755.75300000000004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705.70399999999995</v>
      </c>
      <c r="JT70">
        <v>0</v>
      </c>
      <c r="JV70">
        <v>705.55399999999997</v>
      </c>
      <c r="JW70">
        <v>0</v>
      </c>
      <c r="JY70">
        <v>1505.356</v>
      </c>
      <c r="JZ70">
        <v>0</v>
      </c>
      <c r="KB70">
        <v>1511.5291</v>
      </c>
      <c r="KC70">
        <v>0</v>
      </c>
      <c r="KE70">
        <v>748.19500000000005</v>
      </c>
      <c r="KF70">
        <v>0.10199999999999999</v>
      </c>
      <c r="KH70">
        <v>748.36500000000001</v>
      </c>
      <c r="KI70">
        <v>0.10199999999999999</v>
      </c>
      <c r="KK70">
        <v>1472.057</v>
      </c>
      <c r="KL70">
        <v>0</v>
      </c>
      <c r="KN70">
        <v>1479.6769999999999</v>
      </c>
      <c r="KO70">
        <v>0</v>
      </c>
      <c r="KQ70">
        <v>774.07799999999997</v>
      </c>
      <c r="KR70">
        <v>2.5000000000000001E-2</v>
      </c>
      <c r="KT70">
        <v>774.12400000000002</v>
      </c>
      <c r="KU70">
        <v>2.5000000000000001E-2</v>
      </c>
      <c r="KV70">
        <v>200.06364067549998</v>
      </c>
      <c r="KW70">
        <v>177.47768465000001</v>
      </c>
      <c r="KX70">
        <v>144.98939512750002</v>
      </c>
      <c r="KY70">
        <v>145.68552600000001</v>
      </c>
      <c r="KZ70">
        <v>153.16805779520001</v>
      </c>
      <c r="LA70">
        <v>160.1170287752</v>
      </c>
      <c r="LB70">
        <v>146.40440506750002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-21.411691999999999</v>
      </c>
      <c r="LI70">
        <v>-5.2567331999999993</v>
      </c>
      <c r="LJ70">
        <v>-108.06111816000001</v>
      </c>
      <c r="LK70">
        <v>-86.29625167799999</v>
      </c>
      <c r="LL70">
        <v>-70.395439134</v>
      </c>
      <c r="LM70">
        <v>-28.769069060000003</v>
      </c>
      <c r="LN70">
        <v>-30.448570882000006</v>
      </c>
      <c r="LO70">
        <v>-39.070107627999995</v>
      </c>
      <c r="LP70">
        <v>-36.696359196000003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-6.5851800000000003</v>
      </c>
      <c r="LY70">
        <v>-13.014349999999999</v>
      </c>
      <c r="LZ70">
        <v>-6.4639299999999995</v>
      </c>
      <c r="MA70">
        <v>-6.5377700000000001</v>
      </c>
      <c r="MB70">
        <v>-20.22654</v>
      </c>
      <c r="MC70">
        <v>0</v>
      </c>
      <c r="MD70">
        <v>0</v>
      </c>
      <c r="ME70">
        <v>-22.398827750000002</v>
      </c>
      <c r="MF70">
        <v>-17.971374130400001</v>
      </c>
      <c r="MG70">
        <v>-17.470976909099999</v>
      </c>
      <c r="MH70">
        <v>-20.252626538100003</v>
      </c>
      <c r="MI70">
        <v>-21.8585924128</v>
      </c>
      <c r="MJ70">
        <v>-31.4955514631</v>
      </c>
      <c r="MK70">
        <v>-13.6302957932</v>
      </c>
      <c r="ML70">
        <v>63.01851476549998</v>
      </c>
      <c r="MM70">
        <v>60.19570884160003</v>
      </c>
      <c r="MN70">
        <v>50.65904908440001</v>
      </c>
      <c r="MO70">
        <v>90.126060401900006</v>
      </c>
      <c r="MP70">
        <v>80.634354500400008</v>
      </c>
      <c r="MQ70">
        <v>68.139677684100022</v>
      </c>
      <c r="MR70">
        <v>90.821016878300028</v>
      </c>
    </row>
    <row r="71" spans="1:356" x14ac:dyDescent="0.25">
      <c r="A71">
        <v>47</v>
      </c>
      <c r="B71" t="s">
        <v>455</v>
      </c>
      <c r="C71" s="3">
        <v>42811.894594907404</v>
      </c>
      <c r="D71">
        <v>71.402900000000002</v>
      </c>
      <c r="E71">
        <v>71.41340000000001</v>
      </c>
      <c r="F71">
        <v>37</v>
      </c>
      <c r="G71">
        <v>70</v>
      </c>
      <c r="H71">
        <v>1.6765000000000001</v>
      </c>
      <c r="I71">
        <v>514.92010000000005</v>
      </c>
      <c r="J71">
        <v>11541</v>
      </c>
      <c r="K71">
        <v>30</v>
      </c>
      <c r="L71">
        <v>239517</v>
      </c>
      <c r="M71">
        <v>239707</v>
      </c>
      <c r="N71">
        <v>239988</v>
      </c>
      <c r="O71">
        <v>239996</v>
      </c>
      <c r="P71">
        <v>139337</v>
      </c>
      <c r="Q71">
        <v>139295</v>
      </c>
      <c r="R71">
        <v>220905</v>
      </c>
      <c r="S71">
        <v>220913</v>
      </c>
      <c r="T71">
        <v>220533</v>
      </c>
      <c r="U71">
        <v>220731</v>
      </c>
      <c r="V71">
        <v>215418</v>
      </c>
      <c r="W71">
        <v>215533</v>
      </c>
      <c r="X71">
        <v>215905</v>
      </c>
      <c r="Y71">
        <v>215749</v>
      </c>
      <c r="Z71">
        <v>294066</v>
      </c>
      <c r="AA71">
        <v>294017</v>
      </c>
      <c r="AB71">
        <v>1368.04</v>
      </c>
      <c r="AC71">
        <v>56660.902300000002</v>
      </c>
      <c r="AD71">
        <v>6</v>
      </c>
      <c r="AE71">
        <v>49.442</v>
      </c>
      <c r="AF71">
        <v>49.442</v>
      </c>
      <c r="AG71">
        <v>49.442</v>
      </c>
      <c r="AH71">
        <v>49.442</v>
      </c>
      <c r="AI71">
        <v>49.442</v>
      </c>
      <c r="AJ71">
        <v>49.442</v>
      </c>
      <c r="AK71">
        <v>49.442</v>
      </c>
      <c r="AL71">
        <v>1211.5234</v>
      </c>
      <c r="AM71">
        <v>1149.7688000000001</v>
      </c>
      <c r="AN71">
        <v>1116.1666</v>
      </c>
      <c r="AO71">
        <v>875.0675</v>
      </c>
      <c r="AP71">
        <v>1085.933</v>
      </c>
      <c r="AQ71">
        <v>1020.576</v>
      </c>
      <c r="AR71">
        <v>987.82500000000005</v>
      </c>
      <c r="AS71">
        <v>966.33640000000003</v>
      </c>
      <c r="AT71">
        <v>943.69860000000006</v>
      </c>
      <c r="AU71">
        <v>928.14859999999999</v>
      </c>
      <c r="AV71">
        <v>908.48350000000005</v>
      </c>
      <c r="AW71">
        <v>886.71789999999999</v>
      </c>
      <c r="AX71">
        <v>16</v>
      </c>
      <c r="AY71">
        <v>18.2</v>
      </c>
      <c r="AZ71">
        <v>30.416599999999999</v>
      </c>
      <c r="BA71">
        <v>17.065799999999999</v>
      </c>
      <c r="BB71">
        <v>10.3132</v>
      </c>
      <c r="BC71">
        <v>7.0505000000000004</v>
      </c>
      <c r="BD71">
        <v>5.1528</v>
      </c>
      <c r="BE71">
        <v>3.9121999999999999</v>
      </c>
      <c r="BF71">
        <v>3.0861000000000001</v>
      </c>
      <c r="BG71">
        <v>2.6518999999999999</v>
      </c>
      <c r="BH71">
        <v>2.6532</v>
      </c>
      <c r="BI71">
        <v>56.23</v>
      </c>
      <c r="BJ71">
        <v>68.38</v>
      </c>
      <c r="BK71">
        <v>99.66</v>
      </c>
      <c r="BL71">
        <v>111.69</v>
      </c>
      <c r="BM71">
        <v>148.85</v>
      </c>
      <c r="BN71">
        <v>167.04</v>
      </c>
      <c r="BO71">
        <v>203.95</v>
      </c>
      <c r="BP71">
        <v>232.59</v>
      </c>
      <c r="BQ71">
        <v>273.79000000000002</v>
      </c>
      <c r="BR71">
        <v>313.37</v>
      </c>
      <c r="BS71">
        <v>344.04</v>
      </c>
      <c r="BT71">
        <v>400.58</v>
      </c>
      <c r="BU71">
        <v>407.04</v>
      </c>
      <c r="BV71">
        <v>477.42</v>
      </c>
      <c r="BW71">
        <v>50.2</v>
      </c>
      <c r="BX71">
        <v>47.3</v>
      </c>
      <c r="BY71">
        <v>45.590400000000002</v>
      </c>
      <c r="BZ71">
        <v>-68.242867000000004</v>
      </c>
      <c r="CA71">
        <v>-36.462899999999998</v>
      </c>
      <c r="CB71">
        <v>36.619199999999999</v>
      </c>
      <c r="CC71">
        <v>3.2162000000000002</v>
      </c>
      <c r="CD71">
        <v>-36.462899999999998</v>
      </c>
      <c r="CE71">
        <v>1106063</v>
      </c>
      <c r="CF71">
        <v>1</v>
      </c>
      <c r="CI71">
        <v>5.7236000000000002</v>
      </c>
      <c r="CJ71">
        <v>10.310700000000001</v>
      </c>
      <c r="CK71">
        <v>13.955</v>
      </c>
      <c r="CL71">
        <v>17.645700000000001</v>
      </c>
      <c r="CM71">
        <v>18.600000000000001</v>
      </c>
      <c r="CN71">
        <v>24.962900000000001</v>
      </c>
      <c r="CO71">
        <v>5.82</v>
      </c>
      <c r="CP71">
        <v>10.561999999999999</v>
      </c>
      <c r="CQ71">
        <v>14.087</v>
      </c>
      <c r="CR71">
        <v>19.46</v>
      </c>
      <c r="CS71">
        <v>19.071000000000002</v>
      </c>
      <c r="CT71">
        <v>26.739000000000001</v>
      </c>
      <c r="CU71">
        <v>24.962499999999999</v>
      </c>
      <c r="CV71">
        <v>25.047499999999999</v>
      </c>
      <c r="CW71">
        <v>24.981200000000001</v>
      </c>
      <c r="CX71">
        <v>18.098099999999999</v>
      </c>
      <c r="CY71">
        <v>18.140699999999999</v>
      </c>
      <c r="CZ71">
        <v>17.5672</v>
      </c>
      <c r="DB71">
        <v>12183</v>
      </c>
      <c r="DC71">
        <v>903</v>
      </c>
      <c r="DD71">
        <v>16</v>
      </c>
      <c r="DF71" t="s">
        <v>476</v>
      </c>
      <c r="DG71">
        <v>262</v>
      </c>
      <c r="DH71">
        <v>1073</v>
      </c>
      <c r="DI71">
        <v>6</v>
      </c>
      <c r="DJ71">
        <v>7</v>
      </c>
      <c r="DK71">
        <v>40</v>
      </c>
      <c r="DL71">
        <v>36.166663999999997</v>
      </c>
      <c r="DM71">
        <v>-68.242867000000004</v>
      </c>
      <c r="DN71">
        <v>2412.2856000000002</v>
      </c>
      <c r="DO71">
        <v>2329.3643000000002</v>
      </c>
      <c r="DP71">
        <v>1908.0643</v>
      </c>
      <c r="DQ71">
        <v>1792.4572000000001</v>
      </c>
      <c r="DR71">
        <v>1632.3785</v>
      </c>
      <c r="DS71">
        <v>1628.1786</v>
      </c>
      <c r="DT71">
        <v>1542.5143</v>
      </c>
      <c r="DU71">
        <v>85.772900000000007</v>
      </c>
      <c r="DV71">
        <v>82.600700000000003</v>
      </c>
      <c r="DW71">
        <v>83.174300000000002</v>
      </c>
      <c r="DX71">
        <v>87.6357</v>
      </c>
      <c r="DY71">
        <v>66.077100000000002</v>
      </c>
      <c r="DZ71">
        <v>81.917100000000005</v>
      </c>
      <c r="EA71">
        <v>37.819299999999998</v>
      </c>
      <c r="EB71">
        <v>30.416599999999999</v>
      </c>
      <c r="EC71">
        <v>17.065799999999999</v>
      </c>
      <c r="ED71">
        <v>10.3132</v>
      </c>
      <c r="EE71">
        <v>7.0505000000000004</v>
      </c>
      <c r="EF71">
        <v>5.1528</v>
      </c>
      <c r="EG71">
        <v>3.9121999999999999</v>
      </c>
      <c r="EH71">
        <v>3.0861000000000001</v>
      </c>
      <c r="EI71">
        <v>2.6518999999999999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7.7026999999999998E-2</v>
      </c>
      <c r="EY71">
        <v>6.1438E-2</v>
      </c>
      <c r="EZ71">
        <v>5.0472999999999997E-2</v>
      </c>
      <c r="FA71">
        <v>2.0865000000000002E-2</v>
      </c>
      <c r="FB71">
        <v>2.1672E-2</v>
      </c>
      <c r="FC71">
        <v>2.6006999999999999E-2</v>
      </c>
      <c r="FD71">
        <v>2.5080000000000002E-2</v>
      </c>
      <c r="FE71">
        <v>-1.9999999999999999E-6</v>
      </c>
      <c r="FF71">
        <v>0</v>
      </c>
      <c r="FG71">
        <v>-7.9999999999999996E-6</v>
      </c>
      <c r="FH71">
        <v>2.1999999999999999E-5</v>
      </c>
      <c r="FI71">
        <v>-3.9999999999999998E-6</v>
      </c>
      <c r="FJ71">
        <v>1.1509999999999999E-3</v>
      </c>
      <c r="FK71">
        <v>1.201E-3</v>
      </c>
      <c r="FL71">
        <v>8.3839999999999998E-2</v>
      </c>
      <c r="FM71">
        <v>8.0296999999999993E-2</v>
      </c>
      <c r="FN71">
        <v>7.8552999999999998E-2</v>
      </c>
      <c r="FO71">
        <v>8.0551999999999999E-2</v>
      </c>
      <c r="FP71">
        <v>9.0840000000000004E-2</v>
      </c>
      <c r="FQ71">
        <v>0.10581</v>
      </c>
      <c r="FR71">
        <v>0.10151499999999999</v>
      </c>
      <c r="FS71">
        <v>-0.206982</v>
      </c>
      <c r="FT71">
        <v>-0.204321</v>
      </c>
      <c r="FU71">
        <v>-0.20274200000000001</v>
      </c>
      <c r="FV71">
        <v>-0.205123</v>
      </c>
      <c r="FW71">
        <v>-0.21204799999999999</v>
      </c>
      <c r="FX71">
        <v>-0.21119199999999999</v>
      </c>
      <c r="FY71">
        <v>-0.20741499999999999</v>
      </c>
      <c r="FZ71">
        <v>-1.4101790000000001</v>
      </c>
      <c r="GA71">
        <v>-1.383645</v>
      </c>
      <c r="GB71">
        <v>-1.3686419999999999</v>
      </c>
      <c r="GC71">
        <v>-1.392164</v>
      </c>
      <c r="GD71">
        <v>-1.4590529999999999</v>
      </c>
      <c r="GE71">
        <v>-1.4520310000000001</v>
      </c>
      <c r="GF71">
        <v>-1.4150199999999999</v>
      </c>
      <c r="GG71">
        <v>-0.303672</v>
      </c>
      <c r="GH71">
        <v>-0.28107700000000002</v>
      </c>
      <c r="GI71">
        <v>-0.272922</v>
      </c>
      <c r="GJ71">
        <v>-0.29793999999999998</v>
      </c>
      <c r="GK71">
        <v>-0.36229499999999998</v>
      </c>
      <c r="GL71">
        <v>-0.39571800000000001</v>
      </c>
      <c r="GM71">
        <v>-0.35922700000000002</v>
      </c>
      <c r="GN71">
        <v>-0.41120499999999999</v>
      </c>
      <c r="GO71">
        <v>-0.38306099999999998</v>
      </c>
      <c r="GP71">
        <v>-0.36650500000000003</v>
      </c>
      <c r="GQ71">
        <v>-0.391737</v>
      </c>
      <c r="GR71">
        <v>-0.46466299999999999</v>
      </c>
      <c r="GS71">
        <v>-0.45296799999999998</v>
      </c>
      <c r="GT71">
        <v>-0.413657</v>
      </c>
      <c r="GU71">
        <v>0.407443</v>
      </c>
      <c r="GV71">
        <v>0.36103600000000002</v>
      </c>
      <c r="GW71">
        <v>0.30807299999999999</v>
      </c>
      <c r="GX71">
        <v>0.24670400000000001</v>
      </c>
      <c r="GY71">
        <v>0.39346599999999998</v>
      </c>
      <c r="GZ71">
        <v>0.33480700000000002</v>
      </c>
      <c r="HA71">
        <v>0.29896299999999998</v>
      </c>
      <c r="HB71">
        <v>5</v>
      </c>
      <c r="HC71">
        <v>10</v>
      </c>
      <c r="HD71">
        <v>5</v>
      </c>
      <c r="HE71">
        <v>5</v>
      </c>
      <c r="HF71">
        <v>15</v>
      </c>
      <c r="HG71">
        <v>-10</v>
      </c>
      <c r="HH71">
        <v>10</v>
      </c>
      <c r="HI71">
        <v>-1.3176730000000001</v>
      </c>
      <c r="HJ71">
        <v>-1.3020149999999999</v>
      </c>
      <c r="HK71">
        <v>-1.2930710000000001</v>
      </c>
      <c r="HL71">
        <v>-1.3078099999999999</v>
      </c>
      <c r="HM71">
        <v>-1.348689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747.00300000000004</v>
      </c>
      <c r="HX71">
        <v>0</v>
      </c>
      <c r="HZ71">
        <v>747.178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767.303</v>
      </c>
      <c r="IJ71">
        <v>0</v>
      </c>
      <c r="IL71">
        <v>767.20100000000002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776.29600000000005</v>
      </c>
      <c r="IV71">
        <v>0</v>
      </c>
      <c r="IX71">
        <v>776.53300000000002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755.88</v>
      </c>
      <c r="JH71">
        <v>0</v>
      </c>
      <c r="JJ71">
        <v>755.75300000000004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705.70399999999995</v>
      </c>
      <c r="JT71">
        <v>0</v>
      </c>
      <c r="JV71">
        <v>705.55399999999997</v>
      </c>
      <c r="JW71">
        <v>0</v>
      </c>
      <c r="JY71">
        <v>1505.356</v>
      </c>
      <c r="JZ71">
        <v>0</v>
      </c>
      <c r="KB71">
        <v>1511.5291</v>
      </c>
      <c r="KC71">
        <v>0</v>
      </c>
      <c r="KE71">
        <v>748.19500000000005</v>
      </c>
      <c r="KF71">
        <v>0.10199999999999999</v>
      </c>
      <c r="KH71">
        <v>748.36500000000001</v>
      </c>
      <c r="KI71">
        <v>0.10199999999999999</v>
      </c>
      <c r="KK71">
        <v>1472.057</v>
      </c>
      <c r="KL71">
        <v>0</v>
      </c>
      <c r="KN71">
        <v>1479.6769999999999</v>
      </c>
      <c r="KO71">
        <v>0</v>
      </c>
      <c r="KQ71">
        <v>774.07799999999997</v>
      </c>
      <c r="KR71">
        <v>2.5000000000000001E-2</v>
      </c>
      <c r="KT71">
        <v>774.12400000000002</v>
      </c>
      <c r="KU71">
        <v>2.5000000000000001E-2</v>
      </c>
      <c r="KV71">
        <v>202.24602470400001</v>
      </c>
      <c r="KW71">
        <v>187.04096519710001</v>
      </c>
      <c r="KX71">
        <v>149.8841749579</v>
      </c>
      <c r="KY71">
        <v>144.3860123744</v>
      </c>
      <c r="KZ71">
        <v>148.28526294</v>
      </c>
      <c r="LA71">
        <v>172.27757766599998</v>
      </c>
      <c r="LB71">
        <v>156.58833916449998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-21.457107199999999</v>
      </c>
      <c r="LI71">
        <v>-5.2683409999999995</v>
      </c>
      <c r="LJ71">
        <v>-108.619037475</v>
      </c>
      <c r="LK71">
        <v>-85.008381510000007</v>
      </c>
      <c r="LL71">
        <v>-69.068518529999992</v>
      </c>
      <c r="LM71">
        <v>-29.078129468000004</v>
      </c>
      <c r="LN71">
        <v>-31.614760403999998</v>
      </c>
      <c r="LO71">
        <v>-39.434257897999998</v>
      </c>
      <c r="LP71">
        <v>-37.188140619999999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-6.5883650000000005</v>
      </c>
      <c r="LY71">
        <v>-13.020149999999999</v>
      </c>
      <c r="LZ71">
        <v>-6.4653550000000006</v>
      </c>
      <c r="MA71">
        <v>-6.5390499999999996</v>
      </c>
      <c r="MB71">
        <v>-20.230335</v>
      </c>
      <c r="MC71">
        <v>0</v>
      </c>
      <c r="MD71">
        <v>0</v>
      </c>
      <c r="ME71">
        <v>-26.046828088800002</v>
      </c>
      <c r="MF71">
        <v>-23.217156953900002</v>
      </c>
      <c r="MG71">
        <v>-22.700096304599999</v>
      </c>
      <c r="MH71">
        <v>-26.110180457999999</v>
      </c>
      <c r="MI71">
        <v>-23.939402944499999</v>
      </c>
      <c r="MJ71">
        <v>-32.416070977800004</v>
      </c>
      <c r="MK71">
        <v>-13.5857136811</v>
      </c>
      <c r="ML71">
        <v>60.991794140200014</v>
      </c>
      <c r="MM71">
        <v>65.795276733199998</v>
      </c>
      <c r="MN71">
        <v>51.650205123300012</v>
      </c>
      <c r="MO71">
        <v>82.658652448399991</v>
      </c>
      <c r="MP71">
        <v>72.500764591500001</v>
      </c>
      <c r="MQ71">
        <v>78.970141590199987</v>
      </c>
      <c r="MR71">
        <v>100.54614386339999</v>
      </c>
    </row>
    <row r="72" spans="1:356" x14ac:dyDescent="0.25">
      <c r="A72">
        <v>47</v>
      </c>
      <c r="B72" t="s">
        <v>456</v>
      </c>
      <c r="C72" s="3">
        <v>42811.895671296297</v>
      </c>
      <c r="D72">
        <v>71.597200000000001</v>
      </c>
      <c r="E72">
        <v>71.541700000000006</v>
      </c>
      <c r="F72">
        <v>22</v>
      </c>
      <c r="G72">
        <v>71</v>
      </c>
      <c r="H72">
        <v>1.6765000000000001</v>
      </c>
      <c r="I72">
        <v>515.79369999999994</v>
      </c>
      <c r="J72">
        <v>11557</v>
      </c>
      <c r="K72">
        <v>30</v>
      </c>
      <c r="L72">
        <v>239517</v>
      </c>
      <c r="M72">
        <v>239707</v>
      </c>
      <c r="N72">
        <v>239988</v>
      </c>
      <c r="O72">
        <v>239996</v>
      </c>
      <c r="P72">
        <v>139337</v>
      </c>
      <c r="Q72">
        <v>139295</v>
      </c>
      <c r="R72">
        <v>220905</v>
      </c>
      <c r="S72">
        <v>220913</v>
      </c>
      <c r="T72">
        <v>220533</v>
      </c>
      <c r="U72">
        <v>220731</v>
      </c>
      <c r="V72">
        <v>215418</v>
      </c>
      <c r="W72">
        <v>215533</v>
      </c>
      <c r="X72">
        <v>215905</v>
      </c>
      <c r="Y72">
        <v>215749</v>
      </c>
      <c r="Z72">
        <v>294066</v>
      </c>
      <c r="AA72">
        <v>294017</v>
      </c>
      <c r="AB72">
        <v>1368.04</v>
      </c>
      <c r="AC72">
        <v>56672.757799999999</v>
      </c>
      <c r="AD72">
        <v>6</v>
      </c>
      <c r="AE72">
        <v>50.2712</v>
      </c>
      <c r="AF72">
        <v>50.2712</v>
      </c>
      <c r="AG72">
        <v>50.2712</v>
      </c>
      <c r="AH72">
        <v>50.2712</v>
      </c>
      <c r="AI72">
        <v>50.2712</v>
      </c>
      <c r="AJ72">
        <v>50.2712</v>
      </c>
      <c r="AK72">
        <v>50.2712</v>
      </c>
      <c r="AL72">
        <v>1230.2734</v>
      </c>
      <c r="AM72">
        <v>1163.502</v>
      </c>
      <c r="AN72">
        <v>1133.8334</v>
      </c>
      <c r="AO72">
        <v>868.10709999999995</v>
      </c>
      <c r="AP72">
        <v>1098.7329</v>
      </c>
      <c r="AQ72">
        <v>1030.2987000000001</v>
      </c>
      <c r="AR72">
        <v>994.33150000000001</v>
      </c>
      <c r="AS72">
        <v>970.61329999999998</v>
      </c>
      <c r="AT72">
        <v>946.303</v>
      </c>
      <c r="AU72">
        <v>930.30129999999997</v>
      </c>
      <c r="AV72">
        <v>907.43039999999996</v>
      </c>
      <c r="AW72">
        <v>883.65</v>
      </c>
      <c r="AX72">
        <v>15.8</v>
      </c>
      <c r="AY72">
        <v>18.600000000000001</v>
      </c>
      <c r="AZ72">
        <v>31.058700000000002</v>
      </c>
      <c r="BA72">
        <v>17.355899999999998</v>
      </c>
      <c r="BB72">
        <v>10.4132</v>
      </c>
      <c r="BC72">
        <v>7.1458000000000004</v>
      </c>
      <c r="BD72">
        <v>5.2138999999999998</v>
      </c>
      <c r="BE72">
        <v>3.8538000000000001</v>
      </c>
      <c r="BF72">
        <v>3.0562</v>
      </c>
      <c r="BG72">
        <v>2.6562999999999999</v>
      </c>
      <c r="BH72">
        <v>2.6572</v>
      </c>
      <c r="BI72">
        <v>56.07</v>
      </c>
      <c r="BJ72">
        <v>68.09</v>
      </c>
      <c r="BK72">
        <v>98.21</v>
      </c>
      <c r="BL72">
        <v>112.02</v>
      </c>
      <c r="BM72">
        <v>146.41</v>
      </c>
      <c r="BN72">
        <v>167.88</v>
      </c>
      <c r="BO72">
        <v>201.92</v>
      </c>
      <c r="BP72">
        <v>234.7</v>
      </c>
      <c r="BQ72">
        <v>271.18</v>
      </c>
      <c r="BR72">
        <v>321.51</v>
      </c>
      <c r="BS72">
        <v>340.01</v>
      </c>
      <c r="BT72">
        <v>407.29</v>
      </c>
      <c r="BU72">
        <v>401.92</v>
      </c>
      <c r="BV72">
        <v>475.4</v>
      </c>
      <c r="BW72">
        <v>48.8</v>
      </c>
      <c r="BX72">
        <v>47.3</v>
      </c>
      <c r="BY72">
        <v>46.193600000000004</v>
      </c>
      <c r="BZ72">
        <v>-4.82</v>
      </c>
      <c r="CA72">
        <v>-51.263800000000003</v>
      </c>
      <c r="CB72">
        <v>51.744799999999998</v>
      </c>
      <c r="CC72">
        <v>4.1181000000000001</v>
      </c>
      <c r="CD72">
        <v>-51.263800000000003</v>
      </c>
      <c r="CE72">
        <v>1106063</v>
      </c>
      <c r="CF72">
        <v>2</v>
      </c>
      <c r="CI72">
        <v>5.8049999999999997</v>
      </c>
      <c r="CJ72">
        <v>10.3179</v>
      </c>
      <c r="CK72">
        <v>13.65</v>
      </c>
      <c r="CL72">
        <v>17.512899999999998</v>
      </c>
      <c r="CM72">
        <v>18.875699999999998</v>
      </c>
      <c r="CN72">
        <v>25.8871</v>
      </c>
      <c r="CO72">
        <v>5.9549000000000003</v>
      </c>
      <c r="CP72">
        <v>10.4176</v>
      </c>
      <c r="CQ72">
        <v>13.8118</v>
      </c>
      <c r="CR72">
        <v>17.816700000000001</v>
      </c>
      <c r="CS72">
        <v>19.1265</v>
      </c>
      <c r="CT72">
        <v>28.2637</v>
      </c>
      <c r="CU72">
        <v>24.922699999999999</v>
      </c>
      <c r="CV72">
        <v>25.031400000000001</v>
      </c>
      <c r="CW72">
        <v>24.989599999999999</v>
      </c>
      <c r="CX72">
        <v>18.044899999999998</v>
      </c>
      <c r="CY72">
        <v>17.959099999999999</v>
      </c>
      <c r="CZ72">
        <v>17.1081</v>
      </c>
      <c r="DB72">
        <v>12183</v>
      </c>
      <c r="DC72">
        <v>903</v>
      </c>
      <c r="DD72">
        <v>17</v>
      </c>
      <c r="DF72" t="s">
        <v>476</v>
      </c>
      <c r="DG72">
        <v>262</v>
      </c>
      <c r="DH72">
        <v>1073</v>
      </c>
      <c r="DI72">
        <v>6</v>
      </c>
      <c r="DJ72">
        <v>7</v>
      </c>
      <c r="DK72">
        <v>35</v>
      </c>
      <c r="DL72">
        <v>27.666665999999999</v>
      </c>
      <c r="DM72">
        <v>-4.82</v>
      </c>
      <c r="DN72">
        <v>2359.7644</v>
      </c>
      <c r="DO72">
        <v>2237.2644</v>
      </c>
      <c r="DP72">
        <v>1888.8643</v>
      </c>
      <c r="DQ72">
        <v>1830.6071999999999</v>
      </c>
      <c r="DR72">
        <v>1768.9286</v>
      </c>
      <c r="DS72">
        <v>1531.4070999999999</v>
      </c>
      <c r="DT72">
        <v>1449.4857</v>
      </c>
      <c r="DU72">
        <v>84.552899999999994</v>
      </c>
      <c r="DV72">
        <v>78.587900000000005</v>
      </c>
      <c r="DW72">
        <v>81.735699999999994</v>
      </c>
      <c r="DX72">
        <v>85.070700000000002</v>
      </c>
      <c r="DY72">
        <v>62.125700000000002</v>
      </c>
      <c r="DZ72">
        <v>76.965000000000003</v>
      </c>
      <c r="EA72">
        <v>37.882899999999999</v>
      </c>
      <c r="EB72">
        <v>31.058700000000002</v>
      </c>
      <c r="EC72">
        <v>17.355899999999998</v>
      </c>
      <c r="ED72">
        <v>10.4132</v>
      </c>
      <c r="EE72">
        <v>7.1458000000000004</v>
      </c>
      <c r="EF72">
        <v>5.2138999999999998</v>
      </c>
      <c r="EG72">
        <v>3.8538000000000001</v>
      </c>
      <c r="EH72">
        <v>3.0562</v>
      </c>
      <c r="EI72">
        <v>2.6562999999999999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2.5000000000000001E-2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4.7791E-2</v>
      </c>
      <c r="EY72">
        <v>3.6920000000000001E-2</v>
      </c>
      <c r="EZ72">
        <v>3.2627999999999997E-2</v>
      </c>
      <c r="FA72">
        <v>3.6144999999999997E-2</v>
      </c>
      <c r="FB72">
        <v>2.8801E-2</v>
      </c>
      <c r="FC72">
        <v>2.1068E-2</v>
      </c>
      <c r="FD72">
        <v>1.8848E-2</v>
      </c>
      <c r="FE72">
        <v>-2.9979999999999998E-3</v>
      </c>
      <c r="FF72">
        <v>-9.5840000000000005E-3</v>
      </c>
      <c r="FG72">
        <v>-2.2771E-2</v>
      </c>
      <c r="FH72">
        <v>-1.4873000000000001E-2</v>
      </c>
      <c r="FI72">
        <v>-1.9623999999999999E-2</v>
      </c>
      <c r="FJ72">
        <v>-2.5555000000000001E-2</v>
      </c>
      <c r="FK72">
        <v>-1.5061E-2</v>
      </c>
      <c r="FL72">
        <v>7.0934999999999998E-2</v>
      </c>
      <c r="FM72">
        <v>6.7824999999999996E-2</v>
      </c>
      <c r="FN72">
        <v>6.5630999999999995E-2</v>
      </c>
      <c r="FO72">
        <v>6.7496E-2</v>
      </c>
      <c r="FP72">
        <v>7.6262999999999997E-2</v>
      </c>
      <c r="FQ72">
        <v>8.7864999999999999E-2</v>
      </c>
      <c r="FR72">
        <v>8.3412E-2</v>
      </c>
      <c r="FS72">
        <v>-0.35876400000000003</v>
      </c>
      <c r="FT72">
        <v>-0.353655</v>
      </c>
      <c r="FU72">
        <v>-0.35055900000000001</v>
      </c>
      <c r="FV72">
        <v>-0.35532799999999998</v>
      </c>
      <c r="FW72">
        <v>-0.36782700000000002</v>
      </c>
      <c r="FX72">
        <v>-0.36480800000000002</v>
      </c>
      <c r="FY72">
        <v>-0.35666100000000001</v>
      </c>
      <c r="FZ72">
        <v>-1.284421</v>
      </c>
      <c r="GA72">
        <v>-1.258473</v>
      </c>
      <c r="GB72">
        <v>-1.243916</v>
      </c>
      <c r="GC72">
        <v>-1.270419</v>
      </c>
      <c r="GD72">
        <v>-1.3366359999999999</v>
      </c>
      <c r="GE72">
        <v>-1.3143579999999999</v>
      </c>
      <c r="GF72">
        <v>-1.2726219999999999</v>
      </c>
      <c r="GG72">
        <v>-0.61637799999999998</v>
      </c>
      <c r="GH72">
        <v>-0.56963600000000003</v>
      </c>
      <c r="GI72">
        <v>-0.54015800000000003</v>
      </c>
      <c r="GJ72">
        <v>-0.59278799999999998</v>
      </c>
      <c r="GK72">
        <v>-0.72411099999999995</v>
      </c>
      <c r="GL72">
        <v>-0.79154199999999997</v>
      </c>
      <c r="GM72">
        <v>-0.71180200000000005</v>
      </c>
      <c r="GN72">
        <v>-0.29322399999999998</v>
      </c>
      <c r="GO72">
        <v>-0.27096100000000001</v>
      </c>
      <c r="GP72">
        <v>-0.25708599999999998</v>
      </c>
      <c r="GQ72">
        <v>-0.27697899999999998</v>
      </c>
      <c r="GR72">
        <v>-0.32982400000000001</v>
      </c>
      <c r="GS72">
        <v>-0.31864799999999999</v>
      </c>
      <c r="GT72">
        <v>-0.28419299999999997</v>
      </c>
      <c r="GU72">
        <v>0.39524599999999999</v>
      </c>
      <c r="GV72">
        <v>0.367589</v>
      </c>
      <c r="GW72">
        <v>0.35017300000000001</v>
      </c>
      <c r="GX72">
        <v>0.30255799999999999</v>
      </c>
      <c r="GY72">
        <v>0.52272399999999997</v>
      </c>
      <c r="GZ72">
        <v>0.47238999999999998</v>
      </c>
      <c r="HA72">
        <v>0.44253399999999998</v>
      </c>
      <c r="HB72">
        <v>35</v>
      </c>
      <c r="HC72">
        <v>35</v>
      </c>
      <c r="HD72">
        <v>30</v>
      </c>
      <c r="HE72">
        <v>25</v>
      </c>
      <c r="HF72">
        <v>20</v>
      </c>
      <c r="HG72">
        <v>-20</v>
      </c>
      <c r="HH72">
        <v>20</v>
      </c>
      <c r="HI72">
        <v>-2.4255580000000001</v>
      </c>
      <c r="HJ72">
        <v>-2.3947530000000001</v>
      </c>
      <c r="HK72">
        <v>-2.3763839999999998</v>
      </c>
      <c r="HL72">
        <v>-2.4062169999999998</v>
      </c>
      <c r="HM72">
        <v>-2.4839180000000001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747.00300000000004</v>
      </c>
      <c r="HX72">
        <v>0</v>
      </c>
      <c r="HZ72">
        <v>747.178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767.303</v>
      </c>
      <c r="IJ72">
        <v>0</v>
      </c>
      <c r="IL72">
        <v>767.20100000000002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776.29600000000005</v>
      </c>
      <c r="IV72">
        <v>0</v>
      </c>
      <c r="IX72">
        <v>776.53300000000002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755.88</v>
      </c>
      <c r="JH72">
        <v>0</v>
      </c>
      <c r="JJ72">
        <v>755.75300000000004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705.70399999999995</v>
      </c>
      <c r="JT72">
        <v>0</v>
      </c>
      <c r="JV72">
        <v>705.55399999999997</v>
      </c>
      <c r="JW72">
        <v>0</v>
      </c>
      <c r="JY72">
        <v>1505.356</v>
      </c>
      <c r="JZ72">
        <v>0</v>
      </c>
      <c r="KB72">
        <v>1511.5291</v>
      </c>
      <c r="KC72">
        <v>0</v>
      </c>
      <c r="KE72">
        <v>748.19500000000005</v>
      </c>
      <c r="KF72">
        <v>0.10199999999999999</v>
      </c>
      <c r="KH72">
        <v>748.36500000000001</v>
      </c>
      <c r="KI72">
        <v>0.10199999999999999</v>
      </c>
      <c r="KK72">
        <v>1472.057</v>
      </c>
      <c r="KL72">
        <v>0</v>
      </c>
      <c r="KN72">
        <v>1479.6769999999999</v>
      </c>
      <c r="KO72">
        <v>0</v>
      </c>
      <c r="KQ72">
        <v>774.07799999999997</v>
      </c>
      <c r="KR72">
        <v>2.5000000000000001E-2</v>
      </c>
      <c r="KT72">
        <v>774.12400000000002</v>
      </c>
      <c r="KU72">
        <v>2.5000000000000001E-2</v>
      </c>
      <c r="KV72">
        <v>167.389887714</v>
      </c>
      <c r="KW72">
        <v>151.74245793</v>
      </c>
      <c r="KX72">
        <v>123.96805287329998</v>
      </c>
      <c r="KY72">
        <v>123.5586635712</v>
      </c>
      <c r="KZ72">
        <v>134.90380182179999</v>
      </c>
      <c r="LA72">
        <v>134.5570848415</v>
      </c>
      <c r="LB72">
        <v>120.90450120839999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-37.064492800000004</v>
      </c>
      <c r="LI72">
        <v>-8.916525</v>
      </c>
      <c r="LJ72">
        <v>-57.533069853000001</v>
      </c>
      <c r="LK72">
        <v>-34.401617928</v>
      </c>
      <c r="LL72">
        <v>-12.261280011999997</v>
      </c>
      <c r="LM72">
        <v>-27.024352967999992</v>
      </c>
      <c r="LN72">
        <v>-12.266308572000002</v>
      </c>
      <c r="LO72">
        <v>5.8975243460000009</v>
      </c>
      <c r="LP72">
        <v>-4.8194195139999998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-84.894530000000003</v>
      </c>
      <c r="LY72">
        <v>-83.816355000000001</v>
      </c>
      <c r="LZ72">
        <v>-71.291519999999991</v>
      </c>
      <c r="MA72">
        <v>-60.155424999999994</v>
      </c>
      <c r="MB72">
        <v>-49.678359999999998</v>
      </c>
      <c r="MC72">
        <v>0</v>
      </c>
      <c r="MD72">
        <v>0</v>
      </c>
      <c r="ME72">
        <v>-52.116547396199998</v>
      </c>
      <c r="MF72">
        <v>-44.766497004400009</v>
      </c>
      <c r="MG72">
        <v>-44.150192240599999</v>
      </c>
      <c r="MH72">
        <v>-50.428890111599998</v>
      </c>
      <c r="MI72">
        <v>-44.985902752699999</v>
      </c>
      <c r="MJ72">
        <v>-60.921030029999997</v>
      </c>
      <c r="MK72">
        <v>-26.965123985800002</v>
      </c>
      <c r="ML72">
        <v>-27.154259535200005</v>
      </c>
      <c r="MM72">
        <v>-11.242012002400017</v>
      </c>
      <c r="MN72">
        <v>-3.734939379300009</v>
      </c>
      <c r="MO72">
        <v>-14.050004508399979</v>
      </c>
      <c r="MP72">
        <v>27.973230497099991</v>
      </c>
      <c r="MQ72">
        <v>42.46908635749999</v>
      </c>
      <c r="MR72">
        <v>80.203432708599991</v>
      </c>
    </row>
    <row r="73" spans="1:356" x14ac:dyDescent="0.25">
      <c r="A73">
        <v>47</v>
      </c>
      <c r="B73" t="s">
        <v>457</v>
      </c>
      <c r="C73" s="3">
        <v>42811.896747685183</v>
      </c>
      <c r="D73">
        <v>71.742599999999996</v>
      </c>
      <c r="E73">
        <v>71.643299999999996</v>
      </c>
      <c r="F73">
        <v>22</v>
      </c>
      <c r="G73">
        <v>70</v>
      </c>
      <c r="H73">
        <v>1.6765000000000001</v>
      </c>
      <c r="I73">
        <v>519.7097</v>
      </c>
      <c r="J73">
        <v>11643</v>
      </c>
      <c r="K73">
        <v>30</v>
      </c>
      <c r="L73">
        <v>239517</v>
      </c>
      <c r="M73">
        <v>239707</v>
      </c>
      <c r="N73">
        <v>239988</v>
      </c>
      <c r="O73">
        <v>239996</v>
      </c>
      <c r="P73">
        <v>139337</v>
      </c>
      <c r="Q73">
        <v>139295</v>
      </c>
      <c r="R73">
        <v>220905</v>
      </c>
      <c r="S73">
        <v>220913</v>
      </c>
      <c r="T73">
        <v>220533</v>
      </c>
      <c r="U73">
        <v>220731</v>
      </c>
      <c r="V73">
        <v>215418</v>
      </c>
      <c r="W73">
        <v>215533</v>
      </c>
      <c r="X73">
        <v>215905</v>
      </c>
      <c r="Y73">
        <v>215749</v>
      </c>
      <c r="Z73">
        <v>294066</v>
      </c>
      <c r="AA73">
        <v>294017</v>
      </c>
      <c r="AB73">
        <v>1368.04</v>
      </c>
      <c r="AC73">
        <v>56686.636700000003</v>
      </c>
      <c r="AD73">
        <v>6</v>
      </c>
      <c r="AE73">
        <v>51.106699999999996</v>
      </c>
      <c r="AF73">
        <v>51.106699999999996</v>
      </c>
      <c r="AG73">
        <v>51.106699999999996</v>
      </c>
      <c r="AH73">
        <v>51.106699999999996</v>
      </c>
      <c r="AI73">
        <v>51.106699999999996</v>
      </c>
      <c r="AJ73">
        <v>51.106699999999996</v>
      </c>
      <c r="AK73">
        <v>51.106699999999996</v>
      </c>
      <c r="AL73">
        <v>1208.0078000000001</v>
      </c>
      <c r="AM73">
        <v>1146.7606000000001</v>
      </c>
      <c r="AN73">
        <v>1115.5</v>
      </c>
      <c r="AO73">
        <v>875.75080000000003</v>
      </c>
      <c r="AP73">
        <v>1087.7630999999999</v>
      </c>
      <c r="AQ73">
        <v>1023.1046</v>
      </c>
      <c r="AR73">
        <v>990.33770000000004</v>
      </c>
      <c r="AS73">
        <v>968.59339999999997</v>
      </c>
      <c r="AT73">
        <v>945.82240000000002</v>
      </c>
      <c r="AU73">
        <v>930.37300000000005</v>
      </c>
      <c r="AV73">
        <v>910.05600000000004</v>
      </c>
      <c r="AW73">
        <v>888.0471</v>
      </c>
      <c r="AX73">
        <v>16</v>
      </c>
      <c r="AY73">
        <v>18.399999999999999</v>
      </c>
      <c r="AZ73">
        <v>30.891500000000001</v>
      </c>
      <c r="BA73">
        <v>17.331800000000001</v>
      </c>
      <c r="BB73">
        <v>10.447900000000001</v>
      </c>
      <c r="BC73">
        <v>7.1516999999999999</v>
      </c>
      <c r="BD73">
        <v>5.1969000000000003</v>
      </c>
      <c r="BE73">
        <v>3.9007999999999998</v>
      </c>
      <c r="BF73">
        <v>3.0815999999999999</v>
      </c>
      <c r="BG73">
        <v>2.6532</v>
      </c>
      <c r="BH73">
        <v>2.6547999999999998</v>
      </c>
      <c r="BI73">
        <v>56.58</v>
      </c>
      <c r="BJ73">
        <v>68.19</v>
      </c>
      <c r="BK73">
        <v>99.25</v>
      </c>
      <c r="BL73">
        <v>111.46</v>
      </c>
      <c r="BM73">
        <v>148.43</v>
      </c>
      <c r="BN73">
        <v>165.34</v>
      </c>
      <c r="BO73">
        <v>202.82</v>
      </c>
      <c r="BP73">
        <v>231.12</v>
      </c>
      <c r="BQ73">
        <v>272.68</v>
      </c>
      <c r="BR73">
        <v>315.63</v>
      </c>
      <c r="BS73">
        <v>344.57</v>
      </c>
      <c r="BT73">
        <v>403.43</v>
      </c>
      <c r="BU73">
        <v>408.4</v>
      </c>
      <c r="BV73">
        <v>478.18</v>
      </c>
      <c r="BW73">
        <v>49.7</v>
      </c>
      <c r="BX73">
        <v>47.5</v>
      </c>
      <c r="BY73">
        <v>45.542299999999997</v>
      </c>
      <c r="BZ73">
        <v>-82.099997999999999</v>
      </c>
      <c r="CA73">
        <v>-46.062399999999997</v>
      </c>
      <c r="CB73">
        <v>46.685200000000002</v>
      </c>
      <c r="CC73">
        <v>-0.90100000000000002</v>
      </c>
      <c r="CD73">
        <v>-46.062399999999997</v>
      </c>
      <c r="CE73">
        <v>1106063</v>
      </c>
      <c r="CF73">
        <v>1</v>
      </c>
      <c r="CI73">
        <v>5.8150000000000004</v>
      </c>
      <c r="CJ73">
        <v>10.375</v>
      </c>
      <c r="CK73">
        <v>13.845700000000001</v>
      </c>
      <c r="CL73">
        <v>17.605</v>
      </c>
      <c r="CM73">
        <v>18.487100000000002</v>
      </c>
      <c r="CN73">
        <v>24.656400000000001</v>
      </c>
      <c r="CO73">
        <v>5.9465000000000003</v>
      </c>
      <c r="CP73">
        <v>10.5131</v>
      </c>
      <c r="CQ73">
        <v>13.991899999999999</v>
      </c>
      <c r="CR73">
        <v>18.4939</v>
      </c>
      <c r="CS73">
        <v>18.8475</v>
      </c>
      <c r="CT73">
        <v>26.9818</v>
      </c>
      <c r="CU73">
        <v>24.931999999999999</v>
      </c>
      <c r="CV73">
        <v>24.978899999999999</v>
      </c>
      <c r="CW73">
        <v>24.981999999999999</v>
      </c>
      <c r="CX73">
        <v>18.1541</v>
      </c>
      <c r="CY73">
        <v>18.122800000000002</v>
      </c>
      <c r="CZ73">
        <v>17.437899999999999</v>
      </c>
      <c r="DB73">
        <v>12183</v>
      </c>
      <c r="DC73">
        <v>903</v>
      </c>
      <c r="DD73">
        <v>18</v>
      </c>
      <c r="DF73" t="s">
        <v>476</v>
      </c>
      <c r="DG73">
        <v>262</v>
      </c>
      <c r="DH73">
        <v>1073</v>
      </c>
      <c r="DI73">
        <v>6</v>
      </c>
      <c r="DJ73">
        <v>7</v>
      </c>
      <c r="DK73">
        <v>40</v>
      </c>
      <c r="DL73">
        <v>34.666663999999997</v>
      </c>
      <c r="DM73">
        <v>-82.099997999999999</v>
      </c>
      <c r="DN73">
        <v>2432.8000000000002</v>
      </c>
      <c r="DO73">
        <v>2348.9072000000001</v>
      </c>
      <c r="DP73">
        <v>1911.0714</v>
      </c>
      <c r="DQ73">
        <v>1824.8643</v>
      </c>
      <c r="DR73">
        <v>1684.7858000000001</v>
      </c>
      <c r="DS73">
        <v>1605.6285</v>
      </c>
      <c r="DT73">
        <v>1523.8857</v>
      </c>
      <c r="DU73">
        <v>93.162099999999995</v>
      </c>
      <c r="DV73">
        <v>93.417100000000005</v>
      </c>
      <c r="DW73">
        <v>97.633600000000001</v>
      </c>
      <c r="DX73">
        <v>101.7636</v>
      </c>
      <c r="DY73">
        <v>68.407899999999998</v>
      </c>
      <c r="DZ73">
        <v>81.674300000000002</v>
      </c>
      <c r="EA73">
        <v>37.880699999999997</v>
      </c>
      <c r="EB73">
        <v>30.891500000000001</v>
      </c>
      <c r="EC73">
        <v>17.331800000000001</v>
      </c>
      <c r="ED73">
        <v>10.447900000000001</v>
      </c>
      <c r="EE73">
        <v>7.1516999999999999</v>
      </c>
      <c r="EF73">
        <v>5.1969000000000003</v>
      </c>
      <c r="EG73">
        <v>3.9007999999999998</v>
      </c>
      <c r="EH73">
        <v>3.0815999999999999</v>
      </c>
      <c r="EI73">
        <v>2.6532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7.8308000000000003E-2</v>
      </c>
      <c r="EY73">
        <v>6.1362E-2</v>
      </c>
      <c r="EZ73">
        <v>5.0113999999999999E-2</v>
      </c>
      <c r="FA73">
        <v>2.1106E-2</v>
      </c>
      <c r="FB73">
        <v>2.3174E-2</v>
      </c>
      <c r="FC73">
        <v>2.6564999999999998E-2</v>
      </c>
      <c r="FD73">
        <v>2.5610999999999998E-2</v>
      </c>
      <c r="FE73">
        <v>-1.9999999999999999E-6</v>
      </c>
      <c r="FF73">
        <v>0</v>
      </c>
      <c r="FG73">
        <v>-1.0000000000000001E-5</v>
      </c>
      <c r="FH73">
        <v>2.1999999999999999E-5</v>
      </c>
      <c r="FI73">
        <v>-6.0000000000000002E-6</v>
      </c>
      <c r="FJ73">
        <v>-8.5700000000000001E-4</v>
      </c>
      <c r="FK73">
        <v>-1.9000000000000001E-5</v>
      </c>
      <c r="FL73">
        <v>8.3843000000000001E-2</v>
      </c>
      <c r="FM73">
        <v>8.0300999999999997E-2</v>
      </c>
      <c r="FN73">
        <v>7.8558000000000003E-2</v>
      </c>
      <c r="FO73">
        <v>8.0546999999999994E-2</v>
      </c>
      <c r="FP73">
        <v>9.0829999999999994E-2</v>
      </c>
      <c r="FQ73">
        <v>0.105823</v>
      </c>
      <c r="FR73">
        <v>0.10153</v>
      </c>
      <c r="FS73">
        <v>-0.20680299999999999</v>
      </c>
      <c r="FT73">
        <v>-0.20413100000000001</v>
      </c>
      <c r="FU73">
        <v>-0.202545</v>
      </c>
      <c r="FV73">
        <v>-0.205012</v>
      </c>
      <c r="FW73">
        <v>-0.21197099999999999</v>
      </c>
      <c r="FX73">
        <v>-0.21073600000000001</v>
      </c>
      <c r="FY73">
        <v>-0.206957</v>
      </c>
      <c r="FZ73">
        <v>-1.4101649999999999</v>
      </c>
      <c r="GA73">
        <v>-1.3834960000000001</v>
      </c>
      <c r="GB73">
        <v>-1.3684210000000001</v>
      </c>
      <c r="GC73">
        <v>-1.3927769999999999</v>
      </c>
      <c r="GD73">
        <v>-1.4600740000000001</v>
      </c>
      <c r="GE73">
        <v>-1.443743</v>
      </c>
      <c r="GF73">
        <v>-1.4068419999999999</v>
      </c>
      <c r="GG73">
        <v>-0.30341000000000001</v>
      </c>
      <c r="GH73">
        <v>-0.28087200000000001</v>
      </c>
      <c r="GI73">
        <v>-0.27273999999999998</v>
      </c>
      <c r="GJ73">
        <v>-0.29750799999999999</v>
      </c>
      <c r="GK73">
        <v>-0.361649</v>
      </c>
      <c r="GL73">
        <v>-0.39547900000000002</v>
      </c>
      <c r="GM73">
        <v>-0.35904199999999997</v>
      </c>
      <c r="GN73">
        <v>-0.41118399999999999</v>
      </c>
      <c r="GO73">
        <v>-0.38290200000000002</v>
      </c>
      <c r="GP73">
        <v>-0.36627599999999999</v>
      </c>
      <c r="GQ73">
        <v>-0.39238899999999999</v>
      </c>
      <c r="GR73">
        <v>-0.46590100000000001</v>
      </c>
      <c r="GS73">
        <v>-0.45260800000000001</v>
      </c>
      <c r="GT73">
        <v>-0.41321799999999997</v>
      </c>
      <c r="GU73">
        <v>0.40760999999999997</v>
      </c>
      <c r="GV73">
        <v>0.362155</v>
      </c>
      <c r="GW73">
        <v>0.31045499999999998</v>
      </c>
      <c r="GX73">
        <v>0.24865899999999999</v>
      </c>
      <c r="GY73">
        <v>0.39634000000000003</v>
      </c>
      <c r="GZ73">
        <v>0.33629500000000001</v>
      </c>
      <c r="HA73">
        <v>0.29911199999999999</v>
      </c>
      <c r="HB73">
        <v>5</v>
      </c>
      <c r="HC73">
        <v>10</v>
      </c>
      <c r="HD73">
        <v>5</v>
      </c>
      <c r="HE73">
        <v>5</v>
      </c>
      <c r="HF73">
        <v>15</v>
      </c>
      <c r="HG73">
        <v>-30</v>
      </c>
      <c r="HH73">
        <v>30</v>
      </c>
      <c r="HI73">
        <v>-1.3176410000000001</v>
      </c>
      <c r="HJ73">
        <v>-1.3019860000000001</v>
      </c>
      <c r="HK73">
        <v>-1.2930569999999999</v>
      </c>
      <c r="HL73">
        <v>-1.3077970000000001</v>
      </c>
      <c r="HM73">
        <v>-1.3486769999999999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747.00300000000004</v>
      </c>
      <c r="HX73">
        <v>0</v>
      </c>
      <c r="HZ73">
        <v>747.178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767.303</v>
      </c>
      <c r="IJ73">
        <v>0</v>
      </c>
      <c r="IL73">
        <v>767.20100000000002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776.29600000000005</v>
      </c>
      <c r="IV73">
        <v>0</v>
      </c>
      <c r="IX73">
        <v>776.53300000000002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755.88</v>
      </c>
      <c r="JH73">
        <v>0</v>
      </c>
      <c r="JJ73">
        <v>755.75300000000004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705.70399999999995</v>
      </c>
      <c r="JT73">
        <v>0</v>
      </c>
      <c r="JV73">
        <v>705.55399999999997</v>
      </c>
      <c r="JW73">
        <v>0</v>
      </c>
      <c r="JY73">
        <v>1505.356</v>
      </c>
      <c r="JZ73">
        <v>0</v>
      </c>
      <c r="KB73">
        <v>1511.5291</v>
      </c>
      <c r="KC73">
        <v>0</v>
      </c>
      <c r="KE73">
        <v>748.19500000000005</v>
      </c>
      <c r="KF73">
        <v>0.10199999999999999</v>
      </c>
      <c r="KH73">
        <v>748.36500000000001</v>
      </c>
      <c r="KI73">
        <v>0.10199999999999999</v>
      </c>
      <c r="KK73">
        <v>1472.057</v>
      </c>
      <c r="KL73">
        <v>0</v>
      </c>
      <c r="KN73">
        <v>1479.6769999999999</v>
      </c>
      <c r="KO73">
        <v>0</v>
      </c>
      <c r="KQ73">
        <v>774.07799999999997</v>
      </c>
      <c r="KR73">
        <v>2.5000000000000001E-2</v>
      </c>
      <c r="KT73">
        <v>774.12400000000002</v>
      </c>
      <c r="KU73">
        <v>2.5000000000000001E-2</v>
      </c>
      <c r="KV73">
        <v>203.97325040000001</v>
      </c>
      <c r="KW73">
        <v>188.6195970672</v>
      </c>
      <c r="KX73">
        <v>150.12994704120001</v>
      </c>
      <c r="KY73">
        <v>146.98734477209999</v>
      </c>
      <c r="KZ73">
        <v>153.029094214</v>
      </c>
      <c r="LA73">
        <v>169.91242475550001</v>
      </c>
      <c r="LB73">
        <v>154.72011512099999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-21.410777599999999</v>
      </c>
      <c r="LI73">
        <v>-5.2567078</v>
      </c>
      <c r="LJ73">
        <v>-110.42438048999999</v>
      </c>
      <c r="LK73">
        <v>-84.894081552000003</v>
      </c>
      <c r="LL73">
        <v>-68.563365783999998</v>
      </c>
      <c r="LM73">
        <v>-29.426592455999998</v>
      </c>
      <c r="LN73">
        <v>-33.826994432000006</v>
      </c>
      <c r="LO73">
        <v>-37.115745044000001</v>
      </c>
      <c r="LP73">
        <v>-36.00390046399999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-6.5882050000000003</v>
      </c>
      <c r="LY73">
        <v>-13.019860000000001</v>
      </c>
      <c r="LZ73">
        <v>-6.4652849999999997</v>
      </c>
      <c r="MA73">
        <v>-6.5389850000000003</v>
      </c>
      <c r="MB73">
        <v>-20.230155</v>
      </c>
      <c r="MC73">
        <v>0</v>
      </c>
      <c r="MD73">
        <v>0</v>
      </c>
      <c r="ME73">
        <v>-28.266312760999998</v>
      </c>
      <c r="MF73">
        <v>-26.238247711200003</v>
      </c>
      <c r="MG73">
        <v>-26.628588063999999</v>
      </c>
      <c r="MH73">
        <v>-30.275485108799998</v>
      </c>
      <c r="MI73">
        <v>-24.739648627099999</v>
      </c>
      <c r="MJ73">
        <v>-32.300470489700004</v>
      </c>
      <c r="MK73">
        <v>-13.600762289399999</v>
      </c>
      <c r="ML73">
        <v>58.694352149000025</v>
      </c>
      <c r="MM73">
        <v>64.46740780399999</v>
      </c>
      <c r="MN73">
        <v>48.47270819320002</v>
      </c>
      <c r="MO73">
        <v>80.746282207299998</v>
      </c>
      <c r="MP73">
        <v>74.232296154899998</v>
      </c>
      <c r="MQ73">
        <v>79.085431621800026</v>
      </c>
      <c r="MR73">
        <v>99.858744567600013</v>
      </c>
    </row>
    <row r="74" spans="1:356" x14ac:dyDescent="0.25">
      <c r="A74">
        <v>47</v>
      </c>
      <c r="B74" t="s">
        <v>458</v>
      </c>
      <c r="C74" s="3">
        <v>42811.897986111115</v>
      </c>
      <c r="D74">
        <v>72.039000000000001</v>
      </c>
      <c r="E74">
        <v>72.058599999999998</v>
      </c>
      <c r="F74">
        <v>35</v>
      </c>
      <c r="G74">
        <v>90</v>
      </c>
      <c r="H74">
        <v>1.6765000000000001</v>
      </c>
      <c r="I74">
        <v>558.68150000000003</v>
      </c>
      <c r="J74">
        <v>13568</v>
      </c>
      <c r="K74">
        <v>29</v>
      </c>
      <c r="L74">
        <v>239517</v>
      </c>
      <c r="M74">
        <v>239707</v>
      </c>
      <c r="N74">
        <v>239988</v>
      </c>
      <c r="O74">
        <v>239996</v>
      </c>
      <c r="P74">
        <v>139337</v>
      </c>
      <c r="Q74">
        <v>139295</v>
      </c>
      <c r="R74">
        <v>220905</v>
      </c>
      <c r="S74">
        <v>220913</v>
      </c>
      <c r="T74">
        <v>220533</v>
      </c>
      <c r="U74">
        <v>220731</v>
      </c>
      <c r="V74">
        <v>215418</v>
      </c>
      <c r="W74">
        <v>215533</v>
      </c>
      <c r="X74">
        <v>215905</v>
      </c>
      <c r="Y74">
        <v>215749</v>
      </c>
      <c r="Z74">
        <v>294066</v>
      </c>
      <c r="AA74">
        <v>294017</v>
      </c>
      <c r="AB74">
        <v>1368.04</v>
      </c>
      <c r="AC74">
        <v>56700.289100000002</v>
      </c>
      <c r="AD74">
        <v>6</v>
      </c>
      <c r="AE74">
        <v>51.886499999999998</v>
      </c>
      <c r="AF74">
        <v>51.886499999999998</v>
      </c>
      <c r="AG74">
        <v>51.886499999999998</v>
      </c>
      <c r="AH74">
        <v>51.886499999999998</v>
      </c>
      <c r="AI74">
        <v>51.886499999999998</v>
      </c>
      <c r="AJ74">
        <v>51.886499999999998</v>
      </c>
      <c r="AK74">
        <v>51.886499999999998</v>
      </c>
      <c r="AL74">
        <v>1246.6796999999999</v>
      </c>
      <c r="AM74">
        <v>1166.7242000000001</v>
      </c>
      <c r="AN74">
        <v>1135.6666</v>
      </c>
      <c r="AO74">
        <v>862.43809999999996</v>
      </c>
      <c r="AP74">
        <v>1109.1735000000001</v>
      </c>
      <c r="AQ74">
        <v>1034.5228</v>
      </c>
      <c r="AR74">
        <v>992.64449999999999</v>
      </c>
      <c r="AS74">
        <v>965.55420000000004</v>
      </c>
      <c r="AT74">
        <v>938.89739999999995</v>
      </c>
      <c r="AU74">
        <v>918.49040000000002</v>
      </c>
      <c r="AV74">
        <v>892.90189999999996</v>
      </c>
      <c r="AW74">
        <v>867.20190000000002</v>
      </c>
      <c r="AX74">
        <v>16</v>
      </c>
      <c r="AY74">
        <v>18.8</v>
      </c>
      <c r="AZ74">
        <v>32.981699999999996</v>
      </c>
      <c r="BA74">
        <v>19.22</v>
      </c>
      <c r="BB74">
        <v>11.794</v>
      </c>
      <c r="BC74">
        <v>8.2851999999999997</v>
      </c>
      <c r="BD74">
        <v>6.0315000000000003</v>
      </c>
      <c r="BE74">
        <v>4.5971000000000002</v>
      </c>
      <c r="BF74">
        <v>3.7218</v>
      </c>
      <c r="BG74">
        <v>3.2728000000000002</v>
      </c>
      <c r="BH74">
        <v>3.2715999999999998</v>
      </c>
      <c r="BI74">
        <v>50.61</v>
      </c>
      <c r="BJ74">
        <v>71.319999999999993</v>
      </c>
      <c r="BK74">
        <v>84.73</v>
      </c>
      <c r="BL74">
        <v>113.31</v>
      </c>
      <c r="BM74">
        <v>123.29</v>
      </c>
      <c r="BN74">
        <v>164.61</v>
      </c>
      <c r="BO74">
        <v>167.64</v>
      </c>
      <c r="BP74">
        <v>226.14</v>
      </c>
      <c r="BQ74">
        <v>221.67</v>
      </c>
      <c r="BR74">
        <v>303.32</v>
      </c>
      <c r="BS74">
        <v>271.58999999999997</v>
      </c>
      <c r="BT74">
        <v>377.98</v>
      </c>
      <c r="BU74">
        <v>314.79000000000002</v>
      </c>
      <c r="BV74">
        <v>435.19</v>
      </c>
      <c r="BW74">
        <v>50.1</v>
      </c>
      <c r="BX74">
        <v>47.2</v>
      </c>
      <c r="BY74">
        <v>57.582900000000002</v>
      </c>
      <c r="BZ74">
        <v>-1.56</v>
      </c>
      <c r="CA74">
        <v>2.5815999999999999</v>
      </c>
      <c r="CB74">
        <v>3.6497999999999999</v>
      </c>
      <c r="CC74">
        <v>-0.30459999999999998</v>
      </c>
      <c r="CD74">
        <v>2.5815999999999999</v>
      </c>
      <c r="CE74">
        <v>1102979</v>
      </c>
      <c r="CF74">
        <v>2</v>
      </c>
      <c r="CI74">
        <v>5.3986000000000001</v>
      </c>
      <c r="CJ74">
        <v>10.199999999999999</v>
      </c>
      <c r="CK74">
        <v>13.2636</v>
      </c>
      <c r="CL74">
        <v>17.234300000000001</v>
      </c>
      <c r="CM74">
        <v>19.565000000000001</v>
      </c>
      <c r="CN74">
        <v>26.026399999999999</v>
      </c>
      <c r="CO74">
        <v>5.4558999999999997</v>
      </c>
      <c r="CP74">
        <v>10.1523</v>
      </c>
      <c r="CQ74">
        <v>13.255000000000001</v>
      </c>
      <c r="CR74">
        <v>17.7288</v>
      </c>
      <c r="CS74">
        <v>19.564</v>
      </c>
      <c r="CT74">
        <v>27.436</v>
      </c>
      <c r="CU74">
        <v>24.934200000000001</v>
      </c>
      <c r="CV74">
        <v>24.927</v>
      </c>
      <c r="CW74">
        <v>25.034099999999999</v>
      </c>
      <c r="CX74">
        <v>18.101400000000002</v>
      </c>
      <c r="CY74">
        <v>17.8781</v>
      </c>
      <c r="CZ74">
        <v>17.714500000000001</v>
      </c>
      <c r="DB74">
        <v>12183</v>
      </c>
      <c r="DC74">
        <v>904</v>
      </c>
      <c r="DD74">
        <v>1</v>
      </c>
      <c r="DF74" t="s">
        <v>476</v>
      </c>
      <c r="DG74">
        <v>323</v>
      </c>
      <c r="DH74">
        <v>947</v>
      </c>
      <c r="DI74">
        <v>8</v>
      </c>
      <c r="DJ74">
        <v>7</v>
      </c>
      <c r="DK74">
        <v>40</v>
      </c>
      <c r="DL74">
        <v>49.666663999999997</v>
      </c>
      <c r="DM74">
        <v>-1.56</v>
      </c>
      <c r="DN74">
        <v>1940.3857</v>
      </c>
      <c r="DO74">
        <v>1891.9784999999999</v>
      </c>
      <c r="DP74">
        <v>1629.9142999999999</v>
      </c>
      <c r="DQ74">
        <v>1645.0714</v>
      </c>
      <c r="DR74">
        <v>1431.0215000000001</v>
      </c>
      <c r="DS74">
        <v>1295.3715</v>
      </c>
      <c r="DT74">
        <v>1191.2213999999999</v>
      </c>
      <c r="DU74">
        <v>121.6664</v>
      </c>
      <c r="DV74">
        <v>121.5664</v>
      </c>
      <c r="DW74">
        <v>114.5193</v>
      </c>
      <c r="DX74">
        <v>113.29</v>
      </c>
      <c r="DY74">
        <v>88.149299999999997</v>
      </c>
      <c r="DZ74">
        <v>76.670699999999997</v>
      </c>
      <c r="EA74">
        <v>37.615000000000002</v>
      </c>
      <c r="EB74">
        <v>32.981699999999996</v>
      </c>
      <c r="EC74">
        <v>19.22</v>
      </c>
      <c r="ED74">
        <v>11.794</v>
      </c>
      <c r="EE74">
        <v>8.2851999999999997</v>
      </c>
      <c r="EF74">
        <v>6.0315000000000003</v>
      </c>
      <c r="EG74">
        <v>4.5971000000000002</v>
      </c>
      <c r="EH74">
        <v>3.7218</v>
      </c>
      <c r="EI74">
        <v>3.2728000000000002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4.7320000000000001E-2</v>
      </c>
      <c r="EY74">
        <v>3.5210999999999999E-2</v>
      </c>
      <c r="EZ74">
        <v>2.7411000000000001E-2</v>
      </c>
      <c r="FA74">
        <v>7.2139999999999999E-3</v>
      </c>
      <c r="FB74">
        <v>8.4220000000000007E-3</v>
      </c>
      <c r="FC74">
        <v>1.5761000000000001E-2</v>
      </c>
      <c r="FD74">
        <v>1.4563E-2</v>
      </c>
      <c r="FE74">
        <v>3.9999999999999998E-6</v>
      </c>
      <c r="FF74">
        <v>1.9000000000000001E-5</v>
      </c>
      <c r="FG74">
        <v>4.6999999999999997E-5</v>
      </c>
      <c r="FH74">
        <v>5.3999999999999998E-5</v>
      </c>
      <c r="FI74">
        <v>2.5000000000000001E-5</v>
      </c>
      <c r="FJ74">
        <v>1.1659999999999999E-3</v>
      </c>
      <c r="FK74">
        <v>1.057E-3</v>
      </c>
      <c r="FL74">
        <v>8.3478999999999998E-2</v>
      </c>
      <c r="FM74">
        <v>7.9937999999999995E-2</v>
      </c>
      <c r="FN74">
        <v>7.8187000000000006E-2</v>
      </c>
      <c r="FO74">
        <v>8.0138000000000001E-2</v>
      </c>
      <c r="FP74">
        <v>9.0384999999999993E-2</v>
      </c>
      <c r="FQ74">
        <v>0.105754</v>
      </c>
      <c r="FR74">
        <v>0.10148799999999999</v>
      </c>
      <c r="FS74">
        <v>-0.159636</v>
      </c>
      <c r="FT74">
        <v>-0.157661</v>
      </c>
      <c r="FU74">
        <v>-0.156556</v>
      </c>
      <c r="FV74">
        <v>-0.15868199999999999</v>
      </c>
      <c r="FW74">
        <v>-0.16400400000000001</v>
      </c>
      <c r="FX74">
        <v>-0.16283800000000001</v>
      </c>
      <c r="FY74">
        <v>-0.15983600000000001</v>
      </c>
      <c r="FZ74">
        <v>-1.4077500000000001</v>
      </c>
      <c r="GA74">
        <v>-1.3817950000000001</v>
      </c>
      <c r="GB74">
        <v>-1.3684449999999999</v>
      </c>
      <c r="GC74">
        <v>-1.3957040000000001</v>
      </c>
      <c r="GD74">
        <v>-1.4634510000000001</v>
      </c>
      <c r="GE74">
        <v>-1.4394990000000001</v>
      </c>
      <c r="GF74">
        <v>-1.401705</v>
      </c>
      <c r="GG74">
        <v>-0.23031199999999999</v>
      </c>
      <c r="GH74">
        <v>-0.21294199999999999</v>
      </c>
      <c r="GI74">
        <v>-0.206482</v>
      </c>
      <c r="GJ74">
        <v>-0.22467899999999999</v>
      </c>
      <c r="GK74">
        <v>-0.27343899999999999</v>
      </c>
      <c r="GL74">
        <v>-0.29880899999999999</v>
      </c>
      <c r="GM74">
        <v>-0.27155800000000002</v>
      </c>
      <c r="GN74">
        <v>-0.409854</v>
      </c>
      <c r="GO74">
        <v>-0.38301299999999999</v>
      </c>
      <c r="GP74">
        <v>-0.36771799999999999</v>
      </c>
      <c r="GQ74">
        <v>-0.39678400000000003</v>
      </c>
      <c r="GR74">
        <v>-0.469441</v>
      </c>
      <c r="GS74">
        <v>-0.45471</v>
      </c>
      <c r="GT74">
        <v>-0.41406599999999999</v>
      </c>
      <c r="GU74">
        <v>0.42369099999999998</v>
      </c>
      <c r="GV74">
        <v>0.390262</v>
      </c>
      <c r="GW74">
        <v>0.35416300000000001</v>
      </c>
      <c r="GX74">
        <v>0.30682399999999999</v>
      </c>
      <c r="GY74">
        <v>0.50368800000000002</v>
      </c>
      <c r="GZ74">
        <v>0.44247199999999998</v>
      </c>
      <c r="HA74">
        <v>0.40398400000000001</v>
      </c>
      <c r="HB74">
        <v>15</v>
      </c>
      <c r="HC74">
        <v>20</v>
      </c>
      <c r="HD74">
        <v>15</v>
      </c>
      <c r="HE74">
        <v>15</v>
      </c>
      <c r="HF74">
        <v>15</v>
      </c>
      <c r="HG74">
        <v>-40</v>
      </c>
      <c r="HH74">
        <v>40</v>
      </c>
      <c r="HI74">
        <v>-1.013779</v>
      </c>
      <c r="HJ74">
        <v>-1.00183</v>
      </c>
      <c r="HK74">
        <v>-0.99622599999999994</v>
      </c>
      <c r="HL74">
        <v>-1.007649</v>
      </c>
      <c r="HM74">
        <v>-1.0390999999999999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747.00300000000004</v>
      </c>
      <c r="HX74">
        <v>0</v>
      </c>
      <c r="HZ74">
        <v>747.178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767.303</v>
      </c>
      <c r="IJ74">
        <v>0</v>
      </c>
      <c r="IL74">
        <v>767.20100000000002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776.29600000000005</v>
      </c>
      <c r="IV74">
        <v>0</v>
      </c>
      <c r="IX74">
        <v>776.53300000000002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755.88</v>
      </c>
      <c r="JH74">
        <v>0</v>
      </c>
      <c r="JJ74">
        <v>755.75300000000004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705.70399999999995</v>
      </c>
      <c r="JT74">
        <v>0</v>
      </c>
      <c r="JV74">
        <v>705.55399999999997</v>
      </c>
      <c r="JW74">
        <v>0</v>
      </c>
      <c r="JY74">
        <v>1505.356</v>
      </c>
      <c r="JZ74">
        <v>0</v>
      </c>
      <c r="KB74">
        <v>1511.5291</v>
      </c>
      <c r="KC74">
        <v>0</v>
      </c>
      <c r="KE74">
        <v>748.19500000000005</v>
      </c>
      <c r="KF74">
        <v>0.10199999999999999</v>
      </c>
      <c r="KH74">
        <v>748.36500000000001</v>
      </c>
      <c r="KI74">
        <v>0.10199999999999999</v>
      </c>
      <c r="KK74">
        <v>1472.057</v>
      </c>
      <c r="KL74">
        <v>0</v>
      </c>
      <c r="KN74">
        <v>1479.6769999999999</v>
      </c>
      <c r="KO74">
        <v>0</v>
      </c>
      <c r="KQ74">
        <v>774.07799999999997</v>
      </c>
      <c r="KR74">
        <v>2.5000000000000001E-2</v>
      </c>
      <c r="KT74">
        <v>774.12400000000002</v>
      </c>
      <c r="KU74">
        <v>2.5000000000000001E-2</v>
      </c>
      <c r="KV74">
        <v>161.98145785029999</v>
      </c>
      <c r="KW74">
        <v>151.24097733299999</v>
      </c>
      <c r="KX74">
        <v>127.43810937410001</v>
      </c>
      <c r="KY74">
        <v>131.83273185320002</v>
      </c>
      <c r="KZ74">
        <v>129.34287827750001</v>
      </c>
      <c r="LA74">
        <v>136.99071761100001</v>
      </c>
      <c r="LB74">
        <v>120.89467744319998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-16.544340800000001</v>
      </c>
      <c r="LI74">
        <v>-4.0598343999999997</v>
      </c>
      <c r="LJ74">
        <v>-66.620361000000003</v>
      </c>
      <c r="LK74">
        <v>-48.680637849999997</v>
      </c>
      <c r="LL74">
        <v>-37.574762809999996</v>
      </c>
      <c r="LM74">
        <v>-10.143976672000001</v>
      </c>
      <c r="LN74">
        <v>-12.361770597000001</v>
      </c>
      <c r="LO74">
        <v>-24.366399573000002</v>
      </c>
      <c r="LP74">
        <v>-21.894632100000003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-15.206685</v>
      </c>
      <c r="LY74">
        <v>-20.0366</v>
      </c>
      <c r="LZ74">
        <v>-14.943389999999999</v>
      </c>
      <c r="MA74">
        <v>-15.114735</v>
      </c>
      <c r="MB74">
        <v>-15.586499999999999</v>
      </c>
      <c r="MC74">
        <v>0</v>
      </c>
      <c r="MD74">
        <v>0</v>
      </c>
      <c r="ME74">
        <v>-28.021231916799998</v>
      </c>
      <c r="MF74">
        <v>-25.886592348800001</v>
      </c>
      <c r="MG74">
        <v>-23.6461741026</v>
      </c>
      <c r="MH74">
        <v>-25.453883910000002</v>
      </c>
      <c r="MI74">
        <v>-24.103456442699997</v>
      </c>
      <c r="MJ74">
        <v>-22.909895196299999</v>
      </c>
      <c r="MK74">
        <v>-10.214654170000001</v>
      </c>
      <c r="ML74">
        <v>52.133179933499996</v>
      </c>
      <c r="MM74">
        <v>56.637147134199985</v>
      </c>
      <c r="MN74">
        <v>51.273782461500019</v>
      </c>
      <c r="MO74">
        <v>81.12013627120001</v>
      </c>
      <c r="MP74">
        <v>77.291151237800008</v>
      </c>
      <c r="MQ74">
        <v>73.170082041699999</v>
      </c>
      <c r="MR74">
        <v>84.725556773199983</v>
      </c>
    </row>
    <row r="75" spans="1:356" x14ac:dyDescent="0.25">
      <c r="A75">
        <v>47</v>
      </c>
      <c r="B75" t="s">
        <v>459</v>
      </c>
      <c r="C75" s="3">
        <v>42811.899259259262</v>
      </c>
      <c r="D75">
        <v>72.669200000000004</v>
      </c>
      <c r="E75">
        <v>72.537500000000009</v>
      </c>
      <c r="F75">
        <v>19</v>
      </c>
      <c r="G75">
        <v>87</v>
      </c>
      <c r="H75">
        <v>1.6765000000000001</v>
      </c>
      <c r="I75">
        <v>558.14779999999996</v>
      </c>
      <c r="J75">
        <v>13367</v>
      </c>
      <c r="K75">
        <v>29</v>
      </c>
      <c r="L75">
        <v>239517</v>
      </c>
      <c r="M75">
        <v>239707</v>
      </c>
      <c r="N75">
        <v>239988</v>
      </c>
      <c r="O75">
        <v>239996</v>
      </c>
      <c r="P75">
        <v>139337</v>
      </c>
      <c r="Q75">
        <v>139295</v>
      </c>
      <c r="R75">
        <v>220905</v>
      </c>
      <c r="S75">
        <v>220913</v>
      </c>
      <c r="T75">
        <v>220533</v>
      </c>
      <c r="U75">
        <v>220731</v>
      </c>
      <c r="V75">
        <v>215418</v>
      </c>
      <c r="W75">
        <v>215533</v>
      </c>
      <c r="X75">
        <v>215905</v>
      </c>
      <c r="Y75">
        <v>215749</v>
      </c>
      <c r="Z75">
        <v>294066</v>
      </c>
      <c r="AA75">
        <v>294017</v>
      </c>
      <c r="AB75">
        <v>1368.04</v>
      </c>
      <c r="AC75">
        <v>56713.832000000002</v>
      </c>
      <c r="AD75">
        <v>6</v>
      </c>
      <c r="AE75">
        <v>52.665599999999998</v>
      </c>
      <c r="AF75">
        <v>52.665599999999998</v>
      </c>
      <c r="AG75">
        <v>52.665599999999998</v>
      </c>
      <c r="AH75">
        <v>52.665599999999998</v>
      </c>
      <c r="AI75">
        <v>52.665599999999998</v>
      </c>
      <c r="AJ75">
        <v>52.665599999999998</v>
      </c>
      <c r="AK75">
        <v>52.665599999999998</v>
      </c>
      <c r="AL75">
        <v>1212.6953000000001</v>
      </c>
      <c r="AM75">
        <v>1154.4583</v>
      </c>
      <c r="AN75">
        <v>1122.8334</v>
      </c>
      <c r="AO75">
        <v>867.80190000000005</v>
      </c>
      <c r="AP75">
        <v>1096.1189999999999</v>
      </c>
      <c r="AQ75">
        <v>1026.3853999999999</v>
      </c>
      <c r="AR75">
        <v>988.70079999999996</v>
      </c>
      <c r="AS75">
        <v>964.1182</v>
      </c>
      <c r="AT75">
        <v>938.6567</v>
      </c>
      <c r="AU75">
        <v>920.20069999999998</v>
      </c>
      <c r="AV75">
        <v>896.82309999999995</v>
      </c>
      <c r="AW75">
        <v>873.78769999999997</v>
      </c>
      <c r="AX75">
        <v>15.8</v>
      </c>
      <c r="AY75">
        <v>18.600000000000001</v>
      </c>
      <c r="AZ75">
        <v>32.384599999999999</v>
      </c>
      <c r="BA75">
        <v>18.5444</v>
      </c>
      <c r="BB75">
        <v>11.5686</v>
      </c>
      <c r="BC75">
        <v>8.0911000000000008</v>
      </c>
      <c r="BD75">
        <v>5.9922000000000004</v>
      </c>
      <c r="BE75">
        <v>4.5972999999999997</v>
      </c>
      <c r="BF75">
        <v>3.7444000000000002</v>
      </c>
      <c r="BG75">
        <v>3.2686000000000002</v>
      </c>
      <c r="BH75">
        <v>3.2683</v>
      </c>
      <c r="BI75">
        <v>52.47</v>
      </c>
      <c r="BJ75">
        <v>72.819999999999993</v>
      </c>
      <c r="BK75">
        <v>88.83</v>
      </c>
      <c r="BL75">
        <v>115.2</v>
      </c>
      <c r="BM75">
        <v>129.18</v>
      </c>
      <c r="BN75">
        <v>168.62</v>
      </c>
      <c r="BO75">
        <v>173.59</v>
      </c>
      <c r="BP75">
        <v>231.94</v>
      </c>
      <c r="BQ75">
        <v>228.63</v>
      </c>
      <c r="BR75">
        <v>308.7</v>
      </c>
      <c r="BS75">
        <v>282.11</v>
      </c>
      <c r="BT75">
        <v>382.87</v>
      </c>
      <c r="BU75">
        <v>329.61</v>
      </c>
      <c r="BV75">
        <v>443.97</v>
      </c>
      <c r="BW75">
        <v>50.1</v>
      </c>
      <c r="BX75">
        <v>47.1</v>
      </c>
      <c r="BY75">
        <v>54.8996</v>
      </c>
      <c r="BZ75">
        <v>3.16</v>
      </c>
      <c r="CA75">
        <v>3.2570000000000001</v>
      </c>
      <c r="CB75">
        <v>3.2570000000000001</v>
      </c>
      <c r="CC75">
        <v>0.8962</v>
      </c>
      <c r="CD75">
        <v>3.2570000000000001</v>
      </c>
      <c r="CE75">
        <v>1106064</v>
      </c>
      <c r="CF75">
        <v>1</v>
      </c>
      <c r="CI75">
        <v>5.5106999999999999</v>
      </c>
      <c r="CJ75">
        <v>10.2471</v>
      </c>
      <c r="CK75">
        <v>13.7536</v>
      </c>
      <c r="CL75">
        <v>17.381399999999999</v>
      </c>
      <c r="CM75">
        <v>18.995000000000001</v>
      </c>
      <c r="CN75">
        <v>25.637899999999998</v>
      </c>
      <c r="CO75">
        <v>5.5925000000000002</v>
      </c>
      <c r="CP75">
        <v>10.2925</v>
      </c>
      <c r="CQ75">
        <v>13.680199999999999</v>
      </c>
      <c r="CR75">
        <v>18.2425</v>
      </c>
      <c r="CS75">
        <v>19.936800000000002</v>
      </c>
      <c r="CT75">
        <v>27.568899999999999</v>
      </c>
      <c r="CU75">
        <v>24.981000000000002</v>
      </c>
      <c r="CV75">
        <v>24.964500000000001</v>
      </c>
      <c r="CW75">
        <v>25.0336</v>
      </c>
      <c r="CX75">
        <v>18.165400000000002</v>
      </c>
      <c r="CY75">
        <v>18.153400000000001</v>
      </c>
      <c r="CZ75">
        <v>17.522099999999998</v>
      </c>
      <c r="DB75">
        <v>12183</v>
      </c>
      <c r="DC75">
        <v>904</v>
      </c>
      <c r="DD75">
        <v>2</v>
      </c>
      <c r="DF75" t="s">
        <v>476</v>
      </c>
      <c r="DG75">
        <v>323</v>
      </c>
      <c r="DH75">
        <v>933</v>
      </c>
      <c r="DI75">
        <v>8</v>
      </c>
      <c r="DJ75">
        <v>7</v>
      </c>
      <c r="DK75">
        <v>40</v>
      </c>
      <c r="DL75">
        <v>42.833336000000003</v>
      </c>
      <c r="DM75">
        <v>3.16</v>
      </c>
      <c r="DN75">
        <v>1992.1</v>
      </c>
      <c r="DO75">
        <v>1898.7927999999999</v>
      </c>
      <c r="DP75">
        <v>1597.35</v>
      </c>
      <c r="DQ75">
        <v>1513.4928</v>
      </c>
      <c r="DR75">
        <v>1390.1285</v>
      </c>
      <c r="DS75">
        <v>1252.0215000000001</v>
      </c>
      <c r="DT75">
        <v>1232.7786000000001</v>
      </c>
      <c r="DU75">
        <v>116.3036</v>
      </c>
      <c r="DV75">
        <v>115.6421</v>
      </c>
      <c r="DW75">
        <v>119.5714</v>
      </c>
      <c r="DX75">
        <v>117.5514</v>
      </c>
      <c r="DY75">
        <v>107.2607</v>
      </c>
      <c r="DZ75">
        <v>89.711399999999998</v>
      </c>
      <c r="EA75">
        <v>45.732900000000001</v>
      </c>
      <c r="EB75">
        <v>32.384599999999999</v>
      </c>
      <c r="EC75">
        <v>18.5444</v>
      </c>
      <c r="ED75">
        <v>11.5686</v>
      </c>
      <c r="EE75">
        <v>8.0911000000000008</v>
      </c>
      <c r="EF75">
        <v>5.9922000000000004</v>
      </c>
      <c r="EG75">
        <v>4.5972999999999997</v>
      </c>
      <c r="EH75">
        <v>3.7444000000000002</v>
      </c>
      <c r="EI75">
        <v>3.2686000000000002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5.0781E-2</v>
      </c>
      <c r="EY75">
        <v>3.7568999999999998E-2</v>
      </c>
      <c r="EZ75">
        <v>2.9430999999999999E-2</v>
      </c>
      <c r="FA75">
        <v>7.2909999999999997E-3</v>
      </c>
      <c r="FB75">
        <v>8.4270000000000005E-3</v>
      </c>
      <c r="FC75">
        <v>1.6316000000000001E-2</v>
      </c>
      <c r="FD75">
        <v>1.4959999999999999E-2</v>
      </c>
      <c r="FE75">
        <v>3.0000000000000001E-6</v>
      </c>
      <c r="FF75">
        <v>1.8E-5</v>
      </c>
      <c r="FG75">
        <v>4.6E-5</v>
      </c>
      <c r="FH75">
        <v>5.3000000000000001E-5</v>
      </c>
      <c r="FI75">
        <v>2.4000000000000001E-5</v>
      </c>
      <c r="FJ75">
        <v>1.175E-3</v>
      </c>
      <c r="FK75">
        <v>1.0480000000000001E-3</v>
      </c>
      <c r="FL75">
        <v>8.3301E-2</v>
      </c>
      <c r="FM75">
        <v>7.9783000000000007E-2</v>
      </c>
      <c r="FN75">
        <v>7.8040999999999999E-2</v>
      </c>
      <c r="FO75">
        <v>8.0015000000000003E-2</v>
      </c>
      <c r="FP75">
        <v>9.0229000000000004E-2</v>
      </c>
      <c r="FQ75">
        <v>0.105627</v>
      </c>
      <c r="FR75">
        <v>0.101312</v>
      </c>
      <c r="FS75">
        <v>-0.15540200000000001</v>
      </c>
      <c r="FT75">
        <v>-0.153415</v>
      </c>
      <c r="FU75">
        <v>-0.152258</v>
      </c>
      <c r="FV75">
        <v>-0.15415799999999999</v>
      </c>
      <c r="FW75">
        <v>-0.15951399999999999</v>
      </c>
      <c r="FX75">
        <v>-0.158525</v>
      </c>
      <c r="FY75">
        <v>-0.15579299999999999</v>
      </c>
      <c r="FZ75">
        <v>-1.406285</v>
      </c>
      <c r="GA75">
        <v>-1.380619</v>
      </c>
      <c r="GB75">
        <v>-1.3650469999999999</v>
      </c>
      <c r="GC75">
        <v>-1.390514</v>
      </c>
      <c r="GD75">
        <v>-1.4625999999999999</v>
      </c>
      <c r="GE75">
        <v>-1.44539</v>
      </c>
      <c r="GF75">
        <v>-1.410255</v>
      </c>
      <c r="GG75">
        <v>-0.22303799999999999</v>
      </c>
      <c r="GH75">
        <v>-0.20647799999999999</v>
      </c>
      <c r="GI75">
        <v>-0.20030500000000001</v>
      </c>
      <c r="GJ75">
        <v>-0.21842700000000001</v>
      </c>
      <c r="GK75">
        <v>-0.265511</v>
      </c>
      <c r="GL75">
        <v>-0.29015800000000003</v>
      </c>
      <c r="GM75">
        <v>-0.26314500000000002</v>
      </c>
      <c r="GN75">
        <v>-0.41216599999999998</v>
      </c>
      <c r="GO75">
        <v>-0.38374799999999998</v>
      </c>
      <c r="GP75">
        <v>-0.36794100000000002</v>
      </c>
      <c r="GQ75">
        <v>-0.39448499999999997</v>
      </c>
      <c r="GR75">
        <v>-0.468393</v>
      </c>
      <c r="GS75">
        <v>-0.45350200000000002</v>
      </c>
      <c r="GT75">
        <v>-0.415302</v>
      </c>
      <c r="GU75">
        <v>0.42413099999999998</v>
      </c>
      <c r="GV75">
        <v>0.39102300000000001</v>
      </c>
      <c r="GW75">
        <v>0.35544300000000001</v>
      </c>
      <c r="GX75">
        <v>0.31287599999999999</v>
      </c>
      <c r="GY75">
        <v>0.51592099999999996</v>
      </c>
      <c r="GZ75">
        <v>0.45139899999999999</v>
      </c>
      <c r="HA75">
        <v>0.40939500000000001</v>
      </c>
      <c r="HB75">
        <v>25</v>
      </c>
      <c r="HC75">
        <v>25</v>
      </c>
      <c r="HD75">
        <v>25</v>
      </c>
      <c r="HE75">
        <v>25</v>
      </c>
      <c r="HF75">
        <v>15</v>
      </c>
      <c r="HG75">
        <v>-30</v>
      </c>
      <c r="HH75">
        <v>30</v>
      </c>
      <c r="HI75">
        <v>-0.98658800000000002</v>
      </c>
      <c r="HJ75">
        <v>-0.97521100000000005</v>
      </c>
      <c r="HK75">
        <v>-0.96951200000000004</v>
      </c>
      <c r="HL75">
        <v>-0.98057499999999997</v>
      </c>
      <c r="HM75">
        <v>-1.0117309999999999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747.00300000000004</v>
      </c>
      <c r="HX75">
        <v>0</v>
      </c>
      <c r="HZ75">
        <v>747.178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767.303</v>
      </c>
      <c r="IJ75">
        <v>0</v>
      </c>
      <c r="IL75">
        <v>767.20100000000002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776.29600000000005</v>
      </c>
      <c r="IV75">
        <v>0</v>
      </c>
      <c r="IX75">
        <v>776.53300000000002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755.88</v>
      </c>
      <c r="JH75">
        <v>0</v>
      </c>
      <c r="JJ75">
        <v>755.75300000000004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705.70399999999995</v>
      </c>
      <c r="JT75">
        <v>0</v>
      </c>
      <c r="JV75">
        <v>705.55399999999997</v>
      </c>
      <c r="JW75">
        <v>0</v>
      </c>
      <c r="JY75">
        <v>1505.356</v>
      </c>
      <c r="JZ75">
        <v>0</v>
      </c>
      <c r="KB75">
        <v>1511.5291</v>
      </c>
      <c r="KC75">
        <v>0</v>
      </c>
      <c r="KE75">
        <v>748.19500000000005</v>
      </c>
      <c r="KF75">
        <v>0.10199999999999999</v>
      </c>
      <c r="KH75">
        <v>748.36500000000001</v>
      </c>
      <c r="KI75">
        <v>0.10199999999999999</v>
      </c>
      <c r="KK75">
        <v>1472.057</v>
      </c>
      <c r="KL75">
        <v>0</v>
      </c>
      <c r="KN75">
        <v>1479.6769999999999</v>
      </c>
      <c r="KO75">
        <v>0</v>
      </c>
      <c r="KQ75">
        <v>774.07799999999997</v>
      </c>
      <c r="KR75">
        <v>2.5000000000000001E-2</v>
      </c>
      <c r="KT75">
        <v>774.12400000000002</v>
      </c>
      <c r="KU75">
        <v>2.5000000000000001E-2</v>
      </c>
      <c r="KV75">
        <v>165.94392209999998</v>
      </c>
      <c r="KW75">
        <v>151.49138596240002</v>
      </c>
      <c r="KX75">
        <v>124.65879134999999</v>
      </c>
      <c r="KY75">
        <v>121.102126392</v>
      </c>
      <c r="KZ75">
        <v>125.4299044265</v>
      </c>
      <c r="LA75">
        <v>132.24727498050001</v>
      </c>
      <c r="LB75">
        <v>124.89526552320001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-16.106139999999996</v>
      </c>
      <c r="LI75">
        <v>-3.9571421999999994</v>
      </c>
      <c r="LJ75">
        <v>-71.416777440000004</v>
      </c>
      <c r="LK75">
        <v>-51.893326352999999</v>
      </c>
      <c r="LL75">
        <v>-40.237490418999997</v>
      </c>
      <c r="LM75">
        <v>-10.211934815999999</v>
      </c>
      <c r="LN75">
        <v>-12.360432599999999</v>
      </c>
      <c r="LO75">
        <v>-25.281316489999998</v>
      </c>
      <c r="LP75">
        <v>-22.575362039999998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-24.6647</v>
      </c>
      <c r="LY75">
        <v>-24.380275000000001</v>
      </c>
      <c r="LZ75">
        <v>-24.2378</v>
      </c>
      <c r="MA75">
        <v>-24.514375000000001</v>
      </c>
      <c r="MB75">
        <v>-15.175965</v>
      </c>
      <c r="MC75">
        <v>0</v>
      </c>
      <c r="MD75">
        <v>0</v>
      </c>
      <c r="ME75">
        <v>-25.940122336799998</v>
      </c>
      <c r="MF75">
        <v>-23.877549523799999</v>
      </c>
      <c r="MG75">
        <v>-23.950749277</v>
      </c>
      <c r="MH75">
        <v>-25.6763996478</v>
      </c>
      <c r="MI75">
        <v>-28.478895717699999</v>
      </c>
      <c r="MJ75">
        <v>-26.030480401200002</v>
      </c>
      <c r="MK75">
        <v>-12.0343839705</v>
      </c>
      <c r="ML75">
        <v>43.922322323199978</v>
      </c>
      <c r="MM75">
        <v>51.340235085600028</v>
      </c>
      <c r="MN75">
        <v>36.232751653999991</v>
      </c>
      <c r="MO75">
        <v>60.699416928200009</v>
      </c>
      <c r="MP75">
        <v>69.414611108800003</v>
      </c>
      <c r="MQ75">
        <v>64.829338089300023</v>
      </c>
      <c r="MR75">
        <v>86.328377312700013</v>
      </c>
    </row>
    <row r="76" spans="1:356" x14ac:dyDescent="0.25">
      <c r="A76">
        <v>47</v>
      </c>
      <c r="B76" t="s">
        <v>460</v>
      </c>
      <c r="C76" s="3">
        <v>42811.900520833333</v>
      </c>
      <c r="D76">
        <v>73.164599999999993</v>
      </c>
      <c r="E76">
        <v>72.961799999999997</v>
      </c>
      <c r="F76">
        <v>21</v>
      </c>
      <c r="G76">
        <v>86</v>
      </c>
      <c r="H76">
        <v>1.6765000000000001</v>
      </c>
      <c r="I76">
        <v>555.61879999999996</v>
      </c>
      <c r="J76">
        <v>13319</v>
      </c>
      <c r="K76">
        <v>29</v>
      </c>
      <c r="L76">
        <v>239517</v>
      </c>
      <c r="M76">
        <v>239707</v>
      </c>
      <c r="N76">
        <v>239988</v>
      </c>
      <c r="O76">
        <v>239996</v>
      </c>
      <c r="P76">
        <v>139337</v>
      </c>
      <c r="Q76">
        <v>139295</v>
      </c>
      <c r="R76">
        <v>220905</v>
      </c>
      <c r="S76">
        <v>220913</v>
      </c>
      <c r="T76">
        <v>220533</v>
      </c>
      <c r="U76">
        <v>220731</v>
      </c>
      <c r="V76">
        <v>215418</v>
      </c>
      <c r="W76">
        <v>215533</v>
      </c>
      <c r="X76">
        <v>215905</v>
      </c>
      <c r="Y76">
        <v>215749</v>
      </c>
      <c r="Z76">
        <v>294066</v>
      </c>
      <c r="AA76">
        <v>294017</v>
      </c>
      <c r="AB76">
        <v>1368.04</v>
      </c>
      <c r="AC76">
        <v>56727.375</v>
      </c>
      <c r="AD76">
        <v>6</v>
      </c>
      <c r="AE76">
        <v>53.441099999999999</v>
      </c>
      <c r="AF76">
        <v>53.441099999999999</v>
      </c>
      <c r="AG76">
        <v>53.441099999999999</v>
      </c>
      <c r="AH76">
        <v>53.441099999999999</v>
      </c>
      <c r="AI76">
        <v>53.441099999999999</v>
      </c>
      <c r="AJ76">
        <v>53.441099999999999</v>
      </c>
      <c r="AK76">
        <v>53.441099999999999</v>
      </c>
      <c r="AL76">
        <v>1249.0234</v>
      </c>
      <c r="AM76">
        <v>1180.2942</v>
      </c>
      <c r="AN76">
        <v>1115.5</v>
      </c>
      <c r="AO76">
        <v>867.96910000000003</v>
      </c>
      <c r="AP76">
        <v>1133.9458</v>
      </c>
      <c r="AQ76">
        <v>1057.9744000000001</v>
      </c>
      <c r="AR76">
        <v>1013.4202</v>
      </c>
      <c r="AS76">
        <v>984.33140000000003</v>
      </c>
      <c r="AT76">
        <v>954.84990000000005</v>
      </c>
      <c r="AU76">
        <v>932.40560000000005</v>
      </c>
      <c r="AV76">
        <v>905.69410000000005</v>
      </c>
      <c r="AW76">
        <v>879.39009999999996</v>
      </c>
      <c r="AX76">
        <v>16</v>
      </c>
      <c r="AY76">
        <v>18.600000000000001</v>
      </c>
      <c r="AZ76">
        <v>32.3825</v>
      </c>
      <c r="BA76">
        <v>18.395199999999999</v>
      </c>
      <c r="BB76">
        <v>11.3773</v>
      </c>
      <c r="BC76">
        <v>8.0655999999999999</v>
      </c>
      <c r="BD76">
        <v>5.9852999999999996</v>
      </c>
      <c r="BE76">
        <v>4.5984999999999996</v>
      </c>
      <c r="BF76">
        <v>3.7393999999999998</v>
      </c>
      <c r="BG76">
        <v>3.2706</v>
      </c>
      <c r="BH76">
        <v>3.2673000000000001</v>
      </c>
      <c r="BI76">
        <v>54.23</v>
      </c>
      <c r="BJ76">
        <v>75.33</v>
      </c>
      <c r="BK76">
        <v>90.67</v>
      </c>
      <c r="BL76">
        <v>120.5</v>
      </c>
      <c r="BM76">
        <v>131.55000000000001</v>
      </c>
      <c r="BN76">
        <v>175.01</v>
      </c>
      <c r="BO76">
        <v>176.76</v>
      </c>
      <c r="BP76">
        <v>240.34</v>
      </c>
      <c r="BQ76">
        <v>230.78</v>
      </c>
      <c r="BR76">
        <v>319.31</v>
      </c>
      <c r="BS76">
        <v>283.12</v>
      </c>
      <c r="BT76">
        <v>394.36</v>
      </c>
      <c r="BU76">
        <v>329.42</v>
      </c>
      <c r="BV76">
        <v>455.25</v>
      </c>
      <c r="BW76">
        <v>50.6</v>
      </c>
      <c r="BX76">
        <v>47.2</v>
      </c>
      <c r="BY76">
        <v>55.142499999999998</v>
      </c>
      <c r="BZ76">
        <v>1.76</v>
      </c>
      <c r="CA76">
        <v>4.0026999999999999</v>
      </c>
      <c r="CB76">
        <v>4.8943000000000003</v>
      </c>
      <c r="CC76">
        <v>-0.44429999999999997</v>
      </c>
      <c r="CD76">
        <v>4.0026999999999999</v>
      </c>
      <c r="CE76">
        <v>1106064</v>
      </c>
      <c r="CF76">
        <v>2</v>
      </c>
      <c r="CI76">
        <v>5.2236000000000002</v>
      </c>
      <c r="CJ76">
        <v>9.6778999999999993</v>
      </c>
      <c r="CK76">
        <v>13.150700000000001</v>
      </c>
      <c r="CL76">
        <v>16.825700000000001</v>
      </c>
      <c r="CM76">
        <v>18.452100000000002</v>
      </c>
      <c r="CN76">
        <v>24.848600000000001</v>
      </c>
      <c r="CO76">
        <v>5.2708000000000004</v>
      </c>
      <c r="CP76">
        <v>9.7925000000000004</v>
      </c>
      <c r="CQ76">
        <v>13.2651</v>
      </c>
      <c r="CR76">
        <v>17.1953</v>
      </c>
      <c r="CS76">
        <v>18.590599999999998</v>
      </c>
      <c r="CT76">
        <v>26.718900000000001</v>
      </c>
      <c r="CU76">
        <v>24.9771</v>
      </c>
      <c r="CV76">
        <v>24.942799999999998</v>
      </c>
      <c r="CW76">
        <v>25.028600000000001</v>
      </c>
      <c r="CX76">
        <v>18.117799999999999</v>
      </c>
      <c r="CY76">
        <v>18.087399999999999</v>
      </c>
      <c r="CZ76">
        <v>17.727599999999999</v>
      </c>
      <c r="DB76">
        <v>12183</v>
      </c>
      <c r="DC76">
        <v>904</v>
      </c>
      <c r="DD76">
        <v>3</v>
      </c>
      <c r="DF76" t="s">
        <v>476</v>
      </c>
      <c r="DG76">
        <v>323</v>
      </c>
      <c r="DH76">
        <v>933</v>
      </c>
      <c r="DI76">
        <v>8</v>
      </c>
      <c r="DJ76">
        <v>7</v>
      </c>
      <c r="DK76">
        <v>40</v>
      </c>
      <c r="DL76">
        <v>36.5</v>
      </c>
      <c r="DM76">
        <v>1.76</v>
      </c>
      <c r="DN76">
        <v>1907.7572</v>
      </c>
      <c r="DO76">
        <v>1767.5072</v>
      </c>
      <c r="DP76">
        <v>1502.0215000000001</v>
      </c>
      <c r="DQ76">
        <v>1476.1929</v>
      </c>
      <c r="DR76">
        <v>1361.4070999999999</v>
      </c>
      <c r="DS76">
        <v>1237.5571</v>
      </c>
      <c r="DT76">
        <v>1202.8499999999999</v>
      </c>
      <c r="DU76">
        <v>121.6421</v>
      </c>
      <c r="DV76">
        <v>121.9986</v>
      </c>
      <c r="DW76">
        <v>118.5264</v>
      </c>
      <c r="DX76">
        <v>120.545</v>
      </c>
      <c r="DY76">
        <v>105.2179</v>
      </c>
      <c r="DZ76">
        <v>87.097099999999998</v>
      </c>
      <c r="EA76">
        <v>42.062100000000001</v>
      </c>
      <c r="EB76">
        <v>32.3825</v>
      </c>
      <c r="EC76">
        <v>18.395199999999999</v>
      </c>
      <c r="ED76">
        <v>11.3773</v>
      </c>
      <c r="EE76">
        <v>8.0655999999999999</v>
      </c>
      <c r="EF76">
        <v>5.9852999999999996</v>
      </c>
      <c r="EG76">
        <v>4.5984999999999996</v>
      </c>
      <c r="EH76">
        <v>3.7393999999999998</v>
      </c>
      <c r="EI76">
        <v>3.2706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5.7256000000000001E-2</v>
      </c>
      <c r="EY76">
        <v>4.2754E-2</v>
      </c>
      <c r="EZ76">
        <v>3.4025E-2</v>
      </c>
      <c r="FA76">
        <v>9.0170000000000007E-3</v>
      </c>
      <c r="FB76">
        <v>9.6039999999999997E-3</v>
      </c>
      <c r="FC76">
        <v>1.7391E-2</v>
      </c>
      <c r="FD76">
        <v>1.5938999999999998E-2</v>
      </c>
      <c r="FE76">
        <v>3.0000000000000001E-6</v>
      </c>
      <c r="FF76">
        <v>1.7E-5</v>
      </c>
      <c r="FG76">
        <v>4.3000000000000002E-5</v>
      </c>
      <c r="FH76">
        <v>5.1E-5</v>
      </c>
      <c r="FI76">
        <v>2.4000000000000001E-5</v>
      </c>
      <c r="FJ76">
        <v>1.1869999999999999E-3</v>
      </c>
      <c r="FK76">
        <v>1.059E-3</v>
      </c>
      <c r="FL76">
        <v>8.3333000000000004E-2</v>
      </c>
      <c r="FM76">
        <v>7.9816999999999999E-2</v>
      </c>
      <c r="FN76">
        <v>7.8070000000000001E-2</v>
      </c>
      <c r="FO76">
        <v>8.0031000000000005E-2</v>
      </c>
      <c r="FP76">
        <v>9.0241000000000002E-2</v>
      </c>
      <c r="FQ76">
        <v>0.105642</v>
      </c>
      <c r="FR76">
        <v>0.101338</v>
      </c>
      <c r="FS76">
        <v>-0.15496299999999999</v>
      </c>
      <c r="FT76">
        <v>-0.152975</v>
      </c>
      <c r="FU76">
        <v>-0.15184</v>
      </c>
      <c r="FV76">
        <v>-0.15382499999999999</v>
      </c>
      <c r="FW76">
        <v>-0.15933</v>
      </c>
      <c r="FX76">
        <v>-0.15851699999999999</v>
      </c>
      <c r="FY76">
        <v>-0.15574199999999999</v>
      </c>
      <c r="FZ76">
        <v>-1.3974610000000001</v>
      </c>
      <c r="GA76">
        <v>-1.3724149999999999</v>
      </c>
      <c r="GB76">
        <v>-1.3569329999999999</v>
      </c>
      <c r="GC76">
        <v>-1.3832150000000001</v>
      </c>
      <c r="GD76">
        <v>-1.460207</v>
      </c>
      <c r="GE76">
        <v>-1.449648</v>
      </c>
      <c r="GF76">
        <v>-1.4137109999999999</v>
      </c>
      <c r="GG76">
        <v>-0.22353500000000001</v>
      </c>
      <c r="GH76">
        <v>-0.20700199999999999</v>
      </c>
      <c r="GI76">
        <v>-0.200743</v>
      </c>
      <c r="GJ76">
        <v>-0.21865499999999999</v>
      </c>
      <c r="GK76">
        <v>-0.26565699999999998</v>
      </c>
      <c r="GL76">
        <v>-0.290215</v>
      </c>
      <c r="GM76">
        <v>-0.26332299999999997</v>
      </c>
      <c r="GN76">
        <v>-0.40893699999999999</v>
      </c>
      <c r="GO76">
        <v>-0.38038499999999997</v>
      </c>
      <c r="GP76">
        <v>-0.36504700000000001</v>
      </c>
      <c r="GQ76">
        <v>-0.39271899999999998</v>
      </c>
      <c r="GR76">
        <v>-0.46698099999999998</v>
      </c>
      <c r="GS76">
        <v>-0.45270100000000002</v>
      </c>
      <c r="GT76">
        <v>-0.41404600000000003</v>
      </c>
      <c r="GU76">
        <v>0.42284100000000002</v>
      </c>
      <c r="GV76">
        <v>0.38971</v>
      </c>
      <c r="GW76">
        <v>0.35369800000000001</v>
      </c>
      <c r="GX76">
        <v>0.31012600000000001</v>
      </c>
      <c r="GY76">
        <v>0.51327100000000003</v>
      </c>
      <c r="GZ76">
        <v>0.45042300000000002</v>
      </c>
      <c r="HA76">
        <v>0.40928300000000001</v>
      </c>
      <c r="HB76">
        <v>35</v>
      </c>
      <c r="HC76">
        <v>35</v>
      </c>
      <c r="HD76">
        <v>35</v>
      </c>
      <c r="HE76">
        <v>35</v>
      </c>
      <c r="HF76">
        <v>20</v>
      </c>
      <c r="HG76">
        <v>-20</v>
      </c>
      <c r="HH76">
        <v>20</v>
      </c>
      <c r="HI76">
        <v>-0.98540499999999998</v>
      </c>
      <c r="HJ76">
        <v>-0.974055</v>
      </c>
      <c r="HK76">
        <v>-0.96829299999999996</v>
      </c>
      <c r="HL76">
        <v>-0.97930300000000003</v>
      </c>
      <c r="HM76">
        <v>-1.010912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747.00300000000004</v>
      </c>
      <c r="HX76">
        <v>0</v>
      </c>
      <c r="HZ76">
        <v>747.178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767.303</v>
      </c>
      <c r="IJ76">
        <v>0</v>
      </c>
      <c r="IL76">
        <v>767.20100000000002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776.29600000000005</v>
      </c>
      <c r="IV76">
        <v>0</v>
      </c>
      <c r="IX76">
        <v>776.53300000000002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755.88</v>
      </c>
      <c r="JH76">
        <v>0</v>
      </c>
      <c r="JJ76">
        <v>755.75300000000004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705.70399999999995</v>
      </c>
      <c r="JT76">
        <v>0</v>
      </c>
      <c r="JV76">
        <v>705.55399999999997</v>
      </c>
      <c r="JW76">
        <v>0</v>
      </c>
      <c r="JY76">
        <v>1505.356</v>
      </c>
      <c r="JZ76">
        <v>0</v>
      </c>
      <c r="KB76">
        <v>1511.5291</v>
      </c>
      <c r="KC76">
        <v>0</v>
      </c>
      <c r="KE76">
        <v>748.19500000000005</v>
      </c>
      <c r="KF76">
        <v>0.10199999999999999</v>
      </c>
      <c r="KH76">
        <v>748.36500000000001</v>
      </c>
      <c r="KI76">
        <v>0.10199999999999999</v>
      </c>
      <c r="KK76">
        <v>1472.057</v>
      </c>
      <c r="KL76">
        <v>0</v>
      </c>
      <c r="KN76">
        <v>1479.6769999999999</v>
      </c>
      <c r="KO76">
        <v>0</v>
      </c>
      <c r="KQ76">
        <v>774.07799999999997</v>
      </c>
      <c r="KR76">
        <v>2.5000000000000001E-2</v>
      </c>
      <c r="KT76">
        <v>774.12400000000002</v>
      </c>
      <c r="KU76">
        <v>2.5000000000000001E-2</v>
      </c>
      <c r="KV76">
        <v>158.97913074760001</v>
      </c>
      <c r="KW76">
        <v>141.07712218239999</v>
      </c>
      <c r="KX76">
        <v>117.262818505</v>
      </c>
      <c r="KY76">
        <v>118.14119397990001</v>
      </c>
      <c r="KZ76">
        <v>122.85473811109999</v>
      </c>
      <c r="LA76">
        <v>130.73800715819999</v>
      </c>
      <c r="LB76">
        <v>121.89441329999998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-16.105327199999998</v>
      </c>
      <c r="LI76">
        <v>-3.9558467999999993</v>
      </c>
      <c r="LJ76">
        <v>-80.017219399000012</v>
      </c>
      <c r="LK76">
        <v>-58.699561965000001</v>
      </c>
      <c r="LL76">
        <v>-46.227993443999992</v>
      </c>
      <c r="LM76">
        <v>-12.542993620000003</v>
      </c>
      <c r="LN76">
        <v>-14.058872996</v>
      </c>
      <c r="LO76">
        <v>-26.931560544</v>
      </c>
      <c r="LP76">
        <v>-24.030259577999995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-34.489174999999996</v>
      </c>
      <c r="LY76">
        <v>-34.091925000000003</v>
      </c>
      <c r="LZ76">
        <v>-33.890254999999996</v>
      </c>
      <c r="MA76">
        <v>-34.275604999999999</v>
      </c>
      <c r="MB76">
        <v>-20.218240000000002</v>
      </c>
      <c r="MC76">
        <v>0</v>
      </c>
      <c r="MD76">
        <v>0</v>
      </c>
      <c r="ME76">
        <v>-27.191266823500001</v>
      </c>
      <c r="MF76">
        <v>-25.253954197199999</v>
      </c>
      <c r="MG76">
        <v>-23.793345115200001</v>
      </c>
      <c r="MH76">
        <v>-26.357766975000001</v>
      </c>
      <c r="MI76">
        <v>-27.951871660299997</v>
      </c>
      <c r="MJ76">
        <v>-25.276884876499999</v>
      </c>
      <c r="MK76">
        <v>-11.075918358299999</v>
      </c>
      <c r="ML76">
        <v>17.2814695251</v>
      </c>
      <c r="MM76">
        <v>23.031681020199986</v>
      </c>
      <c r="MN76">
        <v>13.351224945800009</v>
      </c>
      <c r="MO76">
        <v>44.964828384900002</v>
      </c>
      <c r="MP76">
        <v>60.625753454799977</v>
      </c>
      <c r="MQ76">
        <v>62.424234537699981</v>
      </c>
      <c r="MR76">
        <v>82.832388563699979</v>
      </c>
    </row>
    <row r="77" spans="1:356" x14ac:dyDescent="0.25">
      <c r="A77">
        <v>47</v>
      </c>
      <c r="B77" t="s">
        <v>461</v>
      </c>
      <c r="C77" s="3">
        <v>42811.901770833334</v>
      </c>
      <c r="D77">
        <v>73.661600000000007</v>
      </c>
      <c r="E77">
        <v>73.417100000000005</v>
      </c>
      <c r="F77">
        <v>21</v>
      </c>
      <c r="G77">
        <v>89</v>
      </c>
      <c r="H77">
        <v>1.6765000000000001</v>
      </c>
      <c r="I77">
        <v>556.8134</v>
      </c>
      <c r="J77">
        <v>13352</v>
      </c>
      <c r="K77">
        <v>29</v>
      </c>
      <c r="L77">
        <v>239517</v>
      </c>
      <c r="M77">
        <v>239707</v>
      </c>
      <c r="N77">
        <v>239988</v>
      </c>
      <c r="O77">
        <v>239996</v>
      </c>
      <c r="P77">
        <v>139337</v>
      </c>
      <c r="Q77">
        <v>139295</v>
      </c>
      <c r="R77">
        <v>220905</v>
      </c>
      <c r="S77">
        <v>220913</v>
      </c>
      <c r="T77">
        <v>220533</v>
      </c>
      <c r="U77">
        <v>220731</v>
      </c>
      <c r="V77">
        <v>215418</v>
      </c>
      <c r="W77">
        <v>215533</v>
      </c>
      <c r="X77">
        <v>215905</v>
      </c>
      <c r="Y77">
        <v>215749</v>
      </c>
      <c r="Z77">
        <v>294066</v>
      </c>
      <c r="AA77">
        <v>294017</v>
      </c>
      <c r="AB77">
        <v>1368.04</v>
      </c>
      <c r="AC77">
        <v>56741.058599999997</v>
      </c>
      <c r="AD77">
        <v>6</v>
      </c>
      <c r="AE77">
        <v>54.218299999999999</v>
      </c>
      <c r="AF77">
        <v>54.218299999999999</v>
      </c>
      <c r="AG77">
        <v>54.218299999999999</v>
      </c>
      <c r="AH77">
        <v>54.218299999999999</v>
      </c>
      <c r="AI77">
        <v>54.218299999999999</v>
      </c>
      <c r="AJ77">
        <v>54.218299999999999</v>
      </c>
      <c r="AK77">
        <v>54.218299999999999</v>
      </c>
      <c r="AL77">
        <v>1230.2734</v>
      </c>
      <c r="AM77">
        <v>1168.6596999999999</v>
      </c>
      <c r="AN77">
        <v>1126.3334</v>
      </c>
      <c r="AO77">
        <v>871.21939999999995</v>
      </c>
      <c r="AP77">
        <v>1110.2224000000001</v>
      </c>
      <c r="AQ77">
        <v>1036.8606</v>
      </c>
      <c r="AR77">
        <v>996.42759999999998</v>
      </c>
      <c r="AS77">
        <v>969.90390000000002</v>
      </c>
      <c r="AT77">
        <v>942.98879999999997</v>
      </c>
      <c r="AU77">
        <v>922.62869999999998</v>
      </c>
      <c r="AV77">
        <v>897.89290000000005</v>
      </c>
      <c r="AW77">
        <v>873.34939999999995</v>
      </c>
      <c r="AX77">
        <v>16</v>
      </c>
      <c r="AY77">
        <v>18.8</v>
      </c>
      <c r="AZ77">
        <v>32.1922</v>
      </c>
      <c r="BA77">
        <v>18.383400000000002</v>
      </c>
      <c r="BB77">
        <v>11.4384</v>
      </c>
      <c r="BC77">
        <v>8.0083000000000002</v>
      </c>
      <c r="BD77">
        <v>5.9382000000000001</v>
      </c>
      <c r="BE77">
        <v>4.5796999999999999</v>
      </c>
      <c r="BF77">
        <v>3.7269999999999999</v>
      </c>
      <c r="BG77">
        <v>3.2677999999999998</v>
      </c>
      <c r="BH77">
        <v>3.2675999999999998</v>
      </c>
      <c r="BI77">
        <v>52.57</v>
      </c>
      <c r="BJ77">
        <v>71.02</v>
      </c>
      <c r="BK77">
        <v>88.78</v>
      </c>
      <c r="BL77">
        <v>112.41</v>
      </c>
      <c r="BM77">
        <v>129.22999999999999</v>
      </c>
      <c r="BN77">
        <v>163.31</v>
      </c>
      <c r="BO77">
        <v>173.42</v>
      </c>
      <c r="BP77">
        <v>225.26</v>
      </c>
      <c r="BQ77">
        <v>226.49</v>
      </c>
      <c r="BR77">
        <v>299.29000000000002</v>
      </c>
      <c r="BS77">
        <v>277.70999999999998</v>
      </c>
      <c r="BT77">
        <v>371.07</v>
      </c>
      <c r="BU77">
        <v>322.31</v>
      </c>
      <c r="BV77">
        <v>429.9</v>
      </c>
      <c r="BW77">
        <v>49.1</v>
      </c>
      <c r="BX77">
        <v>47.1</v>
      </c>
      <c r="BY77">
        <v>55.740600000000001</v>
      </c>
      <c r="BZ77">
        <v>4.46</v>
      </c>
      <c r="CA77">
        <v>6.2236000000000002</v>
      </c>
      <c r="CB77">
        <v>6.2342000000000004</v>
      </c>
      <c r="CC77">
        <v>-0.49070000000000003</v>
      </c>
      <c r="CD77">
        <v>6.2236000000000002</v>
      </c>
      <c r="CE77">
        <v>1106064</v>
      </c>
      <c r="CF77">
        <v>1</v>
      </c>
      <c r="CI77">
        <v>5.3129</v>
      </c>
      <c r="CJ77">
        <v>9.9613999999999994</v>
      </c>
      <c r="CK77">
        <v>13.516400000000001</v>
      </c>
      <c r="CL77">
        <v>17.387899999999998</v>
      </c>
      <c r="CM77">
        <v>19.1936</v>
      </c>
      <c r="CN77">
        <v>25.590699999999998</v>
      </c>
      <c r="CO77">
        <v>5.4805999999999999</v>
      </c>
      <c r="CP77">
        <v>10.0009</v>
      </c>
      <c r="CQ77">
        <v>13.691700000000001</v>
      </c>
      <c r="CR77">
        <v>18.109300000000001</v>
      </c>
      <c r="CS77">
        <v>19.3019</v>
      </c>
      <c r="CT77">
        <v>27.484300000000001</v>
      </c>
      <c r="CU77">
        <v>24.9678</v>
      </c>
      <c r="CV77">
        <v>24.930800000000001</v>
      </c>
      <c r="CW77">
        <v>25.023</v>
      </c>
      <c r="CX77">
        <v>18.146799999999999</v>
      </c>
      <c r="CY77">
        <v>17.986599999999999</v>
      </c>
      <c r="CZ77">
        <v>17.600899999999999</v>
      </c>
      <c r="DB77">
        <v>12183</v>
      </c>
      <c r="DC77">
        <v>904</v>
      </c>
      <c r="DD77">
        <v>4</v>
      </c>
      <c r="DF77" t="s">
        <v>476</v>
      </c>
      <c r="DG77">
        <v>323</v>
      </c>
      <c r="DH77">
        <v>933</v>
      </c>
      <c r="DI77">
        <v>8</v>
      </c>
      <c r="DJ77">
        <v>7</v>
      </c>
      <c r="DK77">
        <v>40</v>
      </c>
      <c r="DL77">
        <v>35</v>
      </c>
      <c r="DM77">
        <v>4.46</v>
      </c>
      <c r="DN77">
        <v>1955.2786000000001</v>
      </c>
      <c r="DO77">
        <v>1900.8143</v>
      </c>
      <c r="DP77">
        <v>1587.7213999999999</v>
      </c>
      <c r="DQ77">
        <v>1494.1285</v>
      </c>
      <c r="DR77">
        <v>1366.6215</v>
      </c>
      <c r="DS77">
        <v>1274.4429</v>
      </c>
      <c r="DT77">
        <v>1199.7141999999999</v>
      </c>
      <c r="DU77">
        <v>118.61790000000001</v>
      </c>
      <c r="DV77">
        <v>119.61360000000001</v>
      </c>
      <c r="DW77">
        <v>114.3193</v>
      </c>
      <c r="DX77">
        <v>112.9571</v>
      </c>
      <c r="DY77">
        <v>103.44929999999999</v>
      </c>
      <c r="DZ77">
        <v>89.299300000000002</v>
      </c>
      <c r="EA77">
        <v>48.081400000000002</v>
      </c>
      <c r="EB77">
        <v>32.1922</v>
      </c>
      <c r="EC77">
        <v>18.383400000000002</v>
      </c>
      <c r="ED77">
        <v>11.4384</v>
      </c>
      <c r="EE77">
        <v>8.0083000000000002</v>
      </c>
      <c r="EF77">
        <v>5.9382000000000001</v>
      </c>
      <c r="EG77">
        <v>4.5796999999999999</v>
      </c>
      <c r="EH77">
        <v>3.7269999999999999</v>
      </c>
      <c r="EI77">
        <v>3.2677999999999998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6.0835E-2</v>
      </c>
      <c r="EY77">
        <v>4.5461000000000001E-2</v>
      </c>
      <c r="EZ77">
        <v>3.6468E-2</v>
      </c>
      <c r="FA77">
        <v>1.0193000000000001E-2</v>
      </c>
      <c r="FB77">
        <v>1.0904E-2</v>
      </c>
      <c r="FC77">
        <v>1.8988000000000001E-2</v>
      </c>
      <c r="FD77">
        <v>1.7458999999999999E-2</v>
      </c>
      <c r="FE77">
        <v>3.0000000000000001E-6</v>
      </c>
      <c r="FF77">
        <v>1.7E-5</v>
      </c>
      <c r="FG77">
        <v>4.1999999999999998E-5</v>
      </c>
      <c r="FH77">
        <v>5.1E-5</v>
      </c>
      <c r="FI77">
        <v>2.4000000000000001E-5</v>
      </c>
      <c r="FJ77">
        <v>1.1850000000000001E-3</v>
      </c>
      <c r="FK77">
        <v>1.0629999999999999E-3</v>
      </c>
      <c r="FL77">
        <v>8.3326999999999998E-2</v>
      </c>
      <c r="FM77">
        <v>7.9800999999999997E-2</v>
      </c>
      <c r="FN77">
        <v>7.8060000000000004E-2</v>
      </c>
      <c r="FO77">
        <v>8.0033999999999994E-2</v>
      </c>
      <c r="FP77">
        <v>9.0250999999999998E-2</v>
      </c>
      <c r="FQ77">
        <v>0.105632</v>
      </c>
      <c r="FR77">
        <v>0.10134600000000001</v>
      </c>
      <c r="FS77">
        <v>-0.15557099999999999</v>
      </c>
      <c r="FT77">
        <v>-0.15363199999999999</v>
      </c>
      <c r="FU77">
        <v>-0.15246899999999999</v>
      </c>
      <c r="FV77">
        <v>-0.154367</v>
      </c>
      <c r="FW77">
        <v>-0.15984899999999999</v>
      </c>
      <c r="FX77">
        <v>-0.159141</v>
      </c>
      <c r="FY77">
        <v>-0.15629199999999999</v>
      </c>
      <c r="FZ77">
        <v>-1.399405</v>
      </c>
      <c r="GA77">
        <v>-1.374625</v>
      </c>
      <c r="GB77">
        <v>-1.359237</v>
      </c>
      <c r="GC77">
        <v>-1.3843529999999999</v>
      </c>
      <c r="GD77">
        <v>-1.4608699999999999</v>
      </c>
      <c r="GE77">
        <v>-1.4538</v>
      </c>
      <c r="GF77">
        <v>-1.4168259999999999</v>
      </c>
      <c r="GG77">
        <v>-0.223858</v>
      </c>
      <c r="GH77">
        <v>-0.207125</v>
      </c>
      <c r="GI77">
        <v>-0.200956</v>
      </c>
      <c r="GJ77">
        <v>-0.219134</v>
      </c>
      <c r="GK77">
        <v>-0.26636399999999999</v>
      </c>
      <c r="GL77">
        <v>-0.29085899999999998</v>
      </c>
      <c r="GM77">
        <v>-0.26408500000000001</v>
      </c>
      <c r="GN77">
        <v>-0.41111199999999998</v>
      </c>
      <c r="GO77">
        <v>-0.38336799999999999</v>
      </c>
      <c r="GP77">
        <v>-0.36743999999999999</v>
      </c>
      <c r="GQ77">
        <v>-0.39396399999999998</v>
      </c>
      <c r="GR77">
        <v>-0.46779900000000002</v>
      </c>
      <c r="GS77">
        <v>-0.453986</v>
      </c>
      <c r="GT77">
        <v>-0.41445900000000002</v>
      </c>
      <c r="GU77">
        <v>0.42357600000000001</v>
      </c>
      <c r="GV77">
        <v>0.38962200000000002</v>
      </c>
      <c r="GW77">
        <v>0.35322900000000002</v>
      </c>
      <c r="GX77">
        <v>0.30882500000000002</v>
      </c>
      <c r="GY77">
        <v>0.51148199999999999</v>
      </c>
      <c r="GZ77">
        <v>0.44938499999999998</v>
      </c>
      <c r="HA77">
        <v>0.40921999999999997</v>
      </c>
      <c r="HB77">
        <v>35</v>
      </c>
      <c r="HC77">
        <v>35</v>
      </c>
      <c r="HD77">
        <v>35</v>
      </c>
      <c r="HE77">
        <v>35</v>
      </c>
      <c r="HF77">
        <v>20</v>
      </c>
      <c r="HG77">
        <v>-10</v>
      </c>
      <c r="HH77">
        <v>10</v>
      </c>
      <c r="HI77">
        <v>-0.98609199999999997</v>
      </c>
      <c r="HJ77">
        <v>-0.97472800000000004</v>
      </c>
      <c r="HK77">
        <v>-0.96902100000000002</v>
      </c>
      <c r="HL77">
        <v>-0.98010600000000003</v>
      </c>
      <c r="HM77">
        <v>-1.011833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747.00300000000004</v>
      </c>
      <c r="HX77">
        <v>0</v>
      </c>
      <c r="HZ77">
        <v>747.178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767.303</v>
      </c>
      <c r="IJ77">
        <v>0</v>
      </c>
      <c r="IL77">
        <v>767.20100000000002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776.29600000000005</v>
      </c>
      <c r="IV77">
        <v>0</v>
      </c>
      <c r="IX77">
        <v>776.53300000000002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755.88</v>
      </c>
      <c r="JH77">
        <v>0</v>
      </c>
      <c r="JJ77">
        <v>755.75300000000004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705.70399999999995</v>
      </c>
      <c r="JT77">
        <v>0</v>
      </c>
      <c r="JV77">
        <v>705.55399999999997</v>
      </c>
      <c r="JW77">
        <v>0</v>
      </c>
      <c r="JY77">
        <v>1505.356</v>
      </c>
      <c r="JZ77">
        <v>0</v>
      </c>
      <c r="KB77">
        <v>1511.5291</v>
      </c>
      <c r="KC77">
        <v>0</v>
      </c>
      <c r="KE77">
        <v>748.19500000000005</v>
      </c>
      <c r="KF77">
        <v>0.10199999999999999</v>
      </c>
      <c r="KH77">
        <v>748.36500000000001</v>
      </c>
      <c r="KI77">
        <v>0.10199999999999999</v>
      </c>
      <c r="KK77">
        <v>1472.057</v>
      </c>
      <c r="KL77">
        <v>0</v>
      </c>
      <c r="KN77">
        <v>1479.6769999999999</v>
      </c>
      <c r="KO77">
        <v>0</v>
      </c>
      <c r="KQ77">
        <v>774.07799999999997</v>
      </c>
      <c r="KR77">
        <v>2.5000000000000001E-2</v>
      </c>
      <c r="KT77">
        <v>774.12400000000002</v>
      </c>
      <c r="KU77">
        <v>2.5000000000000001E-2</v>
      </c>
      <c r="KV77">
        <v>162.9274999022</v>
      </c>
      <c r="KW77">
        <v>151.68688195429999</v>
      </c>
      <c r="KX77">
        <v>123.937532484</v>
      </c>
      <c r="KY77">
        <v>119.58108036899999</v>
      </c>
      <c r="KZ77">
        <v>123.33895699649999</v>
      </c>
      <c r="LA77">
        <v>134.6219524128</v>
      </c>
      <c r="LB77">
        <v>121.58623531319999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-16.168725599999998</v>
      </c>
      <c r="LI77">
        <v>-3.9698167999999994</v>
      </c>
      <c r="LJ77">
        <v>-85.137001390000009</v>
      </c>
      <c r="LK77">
        <v>-62.515195750000004</v>
      </c>
      <c r="LL77">
        <v>-49.625742869999996</v>
      </c>
      <c r="LM77">
        <v>-14.181312132000002</v>
      </c>
      <c r="LN77">
        <v>-15.96438736</v>
      </c>
      <c r="LO77">
        <v>-29.327507399999998</v>
      </c>
      <c r="LP77">
        <v>-26.242451172000003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-34.513219999999997</v>
      </c>
      <c r="LY77">
        <v>-34.115479999999998</v>
      </c>
      <c r="LZ77">
        <v>-33.915734999999998</v>
      </c>
      <c r="MA77">
        <v>-34.303710000000002</v>
      </c>
      <c r="MB77">
        <v>-20.236660000000001</v>
      </c>
      <c r="MC77">
        <v>0</v>
      </c>
      <c r="MD77">
        <v>0</v>
      </c>
      <c r="ME77">
        <v>-26.553565858200002</v>
      </c>
      <c r="MF77">
        <v>-24.774966900000003</v>
      </c>
      <c r="MG77">
        <v>-22.973149250799999</v>
      </c>
      <c r="MH77">
        <v>-24.752741151399999</v>
      </c>
      <c r="MI77">
        <v>-27.555169345199996</v>
      </c>
      <c r="MJ77">
        <v>-25.973505098699999</v>
      </c>
      <c r="MK77">
        <v>-12.697576519000002</v>
      </c>
      <c r="ML77">
        <v>16.723712653999989</v>
      </c>
      <c r="MM77">
        <v>30.281239304299987</v>
      </c>
      <c r="MN77">
        <v>17.422905363200009</v>
      </c>
      <c r="MO77">
        <v>46.343317085599992</v>
      </c>
      <c r="MP77">
        <v>59.582740291299984</v>
      </c>
      <c r="MQ77">
        <v>63.152214314099993</v>
      </c>
      <c r="MR77">
        <v>78.676390822199977</v>
      </c>
    </row>
    <row r="78" spans="1:356" x14ac:dyDescent="0.25">
      <c r="A78">
        <v>47</v>
      </c>
      <c r="B78" t="s">
        <v>462</v>
      </c>
      <c r="C78" s="3">
        <v>42811.903020833335</v>
      </c>
      <c r="D78">
        <v>74.256699999999995</v>
      </c>
      <c r="E78">
        <v>73.923900000000003</v>
      </c>
      <c r="F78">
        <v>18</v>
      </c>
      <c r="G78">
        <v>90</v>
      </c>
      <c r="H78">
        <v>1.6765000000000001</v>
      </c>
      <c r="I78">
        <v>556.47969999999998</v>
      </c>
      <c r="J78">
        <v>13336</v>
      </c>
      <c r="K78">
        <v>29</v>
      </c>
      <c r="L78">
        <v>239517</v>
      </c>
      <c r="M78">
        <v>239707</v>
      </c>
      <c r="N78">
        <v>239988</v>
      </c>
      <c r="O78">
        <v>239996</v>
      </c>
      <c r="P78">
        <v>139337</v>
      </c>
      <c r="Q78">
        <v>139295</v>
      </c>
      <c r="R78">
        <v>220905</v>
      </c>
      <c r="S78">
        <v>220913</v>
      </c>
      <c r="T78">
        <v>220533</v>
      </c>
      <c r="U78">
        <v>220731</v>
      </c>
      <c r="V78">
        <v>215418</v>
      </c>
      <c r="W78">
        <v>215533</v>
      </c>
      <c r="X78">
        <v>215905</v>
      </c>
      <c r="Y78">
        <v>215749</v>
      </c>
      <c r="Z78">
        <v>294066</v>
      </c>
      <c r="AA78">
        <v>294017</v>
      </c>
      <c r="AB78">
        <v>1368.04</v>
      </c>
      <c r="AC78">
        <v>56754.613299999997</v>
      </c>
      <c r="AD78">
        <v>6</v>
      </c>
      <c r="AE78">
        <v>54.994999999999997</v>
      </c>
      <c r="AF78">
        <v>54.994999999999997</v>
      </c>
      <c r="AG78">
        <v>54.994999999999997</v>
      </c>
      <c r="AH78">
        <v>54.994999999999997</v>
      </c>
      <c r="AI78">
        <v>54.994999999999997</v>
      </c>
      <c r="AJ78">
        <v>54.994999999999997</v>
      </c>
      <c r="AK78">
        <v>54.994999999999997</v>
      </c>
      <c r="AL78">
        <v>1254.8828000000001</v>
      </c>
      <c r="AM78">
        <v>1170.6038000000001</v>
      </c>
      <c r="AN78">
        <v>1131.5</v>
      </c>
      <c r="AO78">
        <v>861.25160000000005</v>
      </c>
      <c r="AP78">
        <v>1106.8281999999999</v>
      </c>
      <c r="AQ78">
        <v>1033.2927999999999</v>
      </c>
      <c r="AR78">
        <v>992.27300000000002</v>
      </c>
      <c r="AS78">
        <v>966.2835</v>
      </c>
      <c r="AT78">
        <v>939.45360000000005</v>
      </c>
      <c r="AU78">
        <v>919.41819999999996</v>
      </c>
      <c r="AV78">
        <v>894.68989999999997</v>
      </c>
      <c r="AW78">
        <v>870.21270000000004</v>
      </c>
      <c r="AX78">
        <v>16</v>
      </c>
      <c r="AY78">
        <v>18.600000000000001</v>
      </c>
      <c r="AZ78">
        <v>32.438200000000002</v>
      </c>
      <c r="BA78">
        <v>18.525400000000001</v>
      </c>
      <c r="BB78">
        <v>11.508900000000001</v>
      </c>
      <c r="BC78">
        <v>8.1021000000000001</v>
      </c>
      <c r="BD78">
        <v>5.9805000000000001</v>
      </c>
      <c r="BE78">
        <v>4.5913000000000004</v>
      </c>
      <c r="BF78">
        <v>3.7320000000000002</v>
      </c>
      <c r="BG78">
        <v>3.2707000000000002</v>
      </c>
      <c r="BH78">
        <v>3.2707999999999999</v>
      </c>
      <c r="BI78">
        <v>51.49</v>
      </c>
      <c r="BJ78">
        <v>72.59</v>
      </c>
      <c r="BK78">
        <v>86.09</v>
      </c>
      <c r="BL78">
        <v>115.68</v>
      </c>
      <c r="BM78">
        <v>125.09</v>
      </c>
      <c r="BN78">
        <v>167.12</v>
      </c>
      <c r="BO78">
        <v>168.35</v>
      </c>
      <c r="BP78">
        <v>229.31</v>
      </c>
      <c r="BQ78">
        <v>220.15</v>
      </c>
      <c r="BR78">
        <v>304.69</v>
      </c>
      <c r="BS78">
        <v>269.35000000000002</v>
      </c>
      <c r="BT78">
        <v>377.02</v>
      </c>
      <c r="BU78">
        <v>313.01</v>
      </c>
      <c r="BV78">
        <v>435.55</v>
      </c>
      <c r="BW78">
        <v>50.7</v>
      </c>
      <c r="BX78">
        <v>47</v>
      </c>
      <c r="BY78">
        <v>56.25</v>
      </c>
      <c r="BZ78">
        <v>1.68</v>
      </c>
      <c r="CA78">
        <v>3.68</v>
      </c>
      <c r="CB78">
        <v>3.68</v>
      </c>
      <c r="CC78">
        <v>-0.16600000000000001</v>
      </c>
      <c r="CD78">
        <v>3.68</v>
      </c>
      <c r="CE78">
        <v>1106064</v>
      </c>
      <c r="CF78">
        <v>2</v>
      </c>
      <c r="CI78">
        <v>5.46</v>
      </c>
      <c r="CJ78">
        <v>10.2036</v>
      </c>
      <c r="CK78">
        <v>13.8529</v>
      </c>
      <c r="CL78">
        <v>17.8171</v>
      </c>
      <c r="CM78">
        <v>19.601400000000002</v>
      </c>
      <c r="CN78">
        <v>25.721399999999999</v>
      </c>
      <c r="CO78">
        <v>5.6252000000000004</v>
      </c>
      <c r="CP78">
        <v>10.2865</v>
      </c>
      <c r="CQ78">
        <v>13.9604</v>
      </c>
      <c r="CR78">
        <v>18.226099999999999</v>
      </c>
      <c r="CS78">
        <v>19.7135</v>
      </c>
      <c r="CT78">
        <v>27.388300000000001</v>
      </c>
      <c r="CU78">
        <v>24.9604</v>
      </c>
      <c r="CV78">
        <v>24.8874</v>
      </c>
      <c r="CW78">
        <v>25.022500000000001</v>
      </c>
      <c r="CX78">
        <v>18.116299999999999</v>
      </c>
      <c r="CY78">
        <v>18.066500000000001</v>
      </c>
      <c r="CZ78">
        <v>17.622399999999999</v>
      </c>
      <c r="DB78">
        <v>12183</v>
      </c>
      <c r="DC78">
        <v>904</v>
      </c>
      <c r="DD78">
        <v>5</v>
      </c>
      <c r="DF78" t="s">
        <v>476</v>
      </c>
      <c r="DG78">
        <v>323</v>
      </c>
      <c r="DH78">
        <v>933</v>
      </c>
      <c r="DI78">
        <v>8</v>
      </c>
      <c r="DJ78">
        <v>7</v>
      </c>
      <c r="DK78">
        <v>40</v>
      </c>
      <c r="DL78">
        <v>38.666663999999997</v>
      </c>
      <c r="DM78">
        <v>1.68</v>
      </c>
      <c r="DN78">
        <v>1953.0072</v>
      </c>
      <c r="DO78">
        <v>1850.5857000000001</v>
      </c>
      <c r="DP78">
        <v>1613.0143</v>
      </c>
      <c r="DQ78">
        <v>1546.4357</v>
      </c>
      <c r="DR78">
        <v>1402.1143</v>
      </c>
      <c r="DS78">
        <v>1286.8143</v>
      </c>
      <c r="DT78">
        <v>1223.7786000000001</v>
      </c>
      <c r="DU78">
        <v>113.4314</v>
      </c>
      <c r="DV78">
        <v>93.632900000000006</v>
      </c>
      <c r="DW78">
        <v>82.825699999999998</v>
      </c>
      <c r="DX78">
        <v>87.712900000000005</v>
      </c>
      <c r="DY78">
        <v>96.104299999999995</v>
      </c>
      <c r="DZ78">
        <v>86.02</v>
      </c>
      <c r="EA78">
        <v>44.152099999999997</v>
      </c>
      <c r="EB78">
        <v>32.438200000000002</v>
      </c>
      <c r="EC78">
        <v>18.525400000000001</v>
      </c>
      <c r="ED78">
        <v>11.508900000000001</v>
      </c>
      <c r="EE78">
        <v>8.1021000000000001</v>
      </c>
      <c r="EF78">
        <v>5.9805000000000001</v>
      </c>
      <c r="EG78">
        <v>4.5913000000000004</v>
      </c>
      <c r="EH78">
        <v>3.7320000000000002</v>
      </c>
      <c r="EI78">
        <v>3.2707000000000002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6.4072000000000004E-2</v>
      </c>
      <c r="EY78">
        <v>4.8023000000000003E-2</v>
      </c>
      <c r="EZ78">
        <v>3.8719000000000003E-2</v>
      </c>
      <c r="FA78">
        <v>1.1268E-2</v>
      </c>
      <c r="FB78">
        <v>1.2115000000000001E-2</v>
      </c>
      <c r="FC78">
        <v>2.0695000000000002E-2</v>
      </c>
      <c r="FD78">
        <v>1.9095999999999998E-2</v>
      </c>
      <c r="FE78">
        <v>1.9999999999999999E-6</v>
      </c>
      <c r="FF78">
        <v>1.5999999999999999E-5</v>
      </c>
      <c r="FG78">
        <v>4.0000000000000003E-5</v>
      </c>
      <c r="FH78">
        <v>5.1E-5</v>
      </c>
      <c r="FI78">
        <v>2.4000000000000001E-5</v>
      </c>
      <c r="FJ78">
        <v>1.1659999999999999E-3</v>
      </c>
      <c r="FK78">
        <v>1.059E-3</v>
      </c>
      <c r="FL78">
        <v>8.3311999999999997E-2</v>
      </c>
      <c r="FM78">
        <v>7.9788999999999999E-2</v>
      </c>
      <c r="FN78">
        <v>7.8042E-2</v>
      </c>
      <c r="FO78">
        <v>8.0009999999999998E-2</v>
      </c>
      <c r="FP78">
        <v>9.0225E-2</v>
      </c>
      <c r="FQ78">
        <v>0.10560899999999999</v>
      </c>
      <c r="FR78">
        <v>0.101324</v>
      </c>
      <c r="FS78">
        <v>-0.15515699999999999</v>
      </c>
      <c r="FT78">
        <v>-0.15320600000000001</v>
      </c>
      <c r="FU78">
        <v>-0.15209500000000001</v>
      </c>
      <c r="FV78">
        <v>-0.154028</v>
      </c>
      <c r="FW78">
        <v>-0.15948499999999999</v>
      </c>
      <c r="FX78">
        <v>-0.15876799999999999</v>
      </c>
      <c r="FY78">
        <v>-0.155921</v>
      </c>
      <c r="FZ78">
        <v>-1.3993580000000001</v>
      </c>
      <c r="GA78">
        <v>-1.3743669999999999</v>
      </c>
      <c r="GB78">
        <v>-1.3595999999999999</v>
      </c>
      <c r="GC78">
        <v>-1.385219</v>
      </c>
      <c r="GD78">
        <v>-1.461616</v>
      </c>
      <c r="GE78">
        <v>-1.4550890000000001</v>
      </c>
      <c r="GF78">
        <v>-1.4178930000000001</v>
      </c>
      <c r="GG78">
        <v>-0.223214</v>
      </c>
      <c r="GH78">
        <v>-0.206571</v>
      </c>
      <c r="GI78">
        <v>-0.20030100000000001</v>
      </c>
      <c r="GJ78">
        <v>-0.21831900000000001</v>
      </c>
      <c r="GK78">
        <v>-0.26541399999999998</v>
      </c>
      <c r="GL78">
        <v>-0.28993099999999999</v>
      </c>
      <c r="GM78">
        <v>-0.26323999999999997</v>
      </c>
      <c r="GN78">
        <v>-0.41105999999999998</v>
      </c>
      <c r="GO78">
        <v>-0.38309500000000002</v>
      </c>
      <c r="GP78">
        <v>-0.36781700000000001</v>
      </c>
      <c r="GQ78">
        <v>-0.39491500000000002</v>
      </c>
      <c r="GR78">
        <v>-0.468723</v>
      </c>
      <c r="GS78">
        <v>-0.45430900000000002</v>
      </c>
      <c r="GT78">
        <v>-0.41475099999999998</v>
      </c>
      <c r="GU78">
        <v>0.42327599999999999</v>
      </c>
      <c r="GV78">
        <v>0.39012200000000002</v>
      </c>
      <c r="GW78">
        <v>0.35357499999999997</v>
      </c>
      <c r="GX78">
        <v>0.30931599999999998</v>
      </c>
      <c r="GY78">
        <v>0.51180700000000001</v>
      </c>
      <c r="GZ78">
        <v>0.44995400000000002</v>
      </c>
      <c r="HA78">
        <v>0.40959099999999998</v>
      </c>
      <c r="HB78">
        <v>35</v>
      </c>
      <c r="HC78">
        <v>35</v>
      </c>
      <c r="HD78">
        <v>35</v>
      </c>
      <c r="HE78">
        <v>35</v>
      </c>
      <c r="HF78">
        <v>20</v>
      </c>
      <c r="HG78">
        <v>0</v>
      </c>
      <c r="HH78">
        <v>0</v>
      </c>
      <c r="HI78">
        <v>-0.98598300000000005</v>
      </c>
      <c r="HJ78">
        <v>-0.97460999999999998</v>
      </c>
      <c r="HK78">
        <v>-0.96891499999999997</v>
      </c>
      <c r="HL78">
        <v>-0.98002299999999998</v>
      </c>
      <c r="HM78">
        <v>-1.011801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747.00300000000004</v>
      </c>
      <c r="HX78">
        <v>0</v>
      </c>
      <c r="HZ78">
        <v>747.178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767.303</v>
      </c>
      <c r="IJ78">
        <v>0</v>
      </c>
      <c r="IL78">
        <v>767.20100000000002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776.29600000000005</v>
      </c>
      <c r="IV78">
        <v>0</v>
      </c>
      <c r="IX78">
        <v>776.53300000000002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755.88</v>
      </c>
      <c r="JH78">
        <v>0</v>
      </c>
      <c r="JJ78">
        <v>755.75300000000004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705.70399999999995</v>
      </c>
      <c r="JT78">
        <v>0</v>
      </c>
      <c r="JV78">
        <v>705.55399999999997</v>
      </c>
      <c r="JW78">
        <v>0</v>
      </c>
      <c r="JY78">
        <v>1505.356</v>
      </c>
      <c r="JZ78">
        <v>0</v>
      </c>
      <c r="KB78">
        <v>1511.5291</v>
      </c>
      <c r="KC78">
        <v>0</v>
      </c>
      <c r="KE78">
        <v>748.19500000000005</v>
      </c>
      <c r="KF78">
        <v>0.10199999999999999</v>
      </c>
      <c r="KH78">
        <v>748.36500000000001</v>
      </c>
      <c r="KI78">
        <v>0.10199999999999999</v>
      </c>
      <c r="KK78">
        <v>1472.057</v>
      </c>
      <c r="KL78">
        <v>0</v>
      </c>
      <c r="KN78">
        <v>1479.6769999999999</v>
      </c>
      <c r="KO78">
        <v>0</v>
      </c>
      <c r="KQ78">
        <v>774.07799999999997</v>
      </c>
      <c r="KR78">
        <v>2.5000000000000001E-2</v>
      </c>
      <c r="KT78">
        <v>774.12400000000002</v>
      </c>
      <c r="KU78">
        <v>2.5000000000000001E-2</v>
      </c>
      <c r="KV78">
        <v>162.70893584639998</v>
      </c>
      <c r="KW78">
        <v>147.65638241729999</v>
      </c>
      <c r="KX78">
        <v>125.8828620006</v>
      </c>
      <c r="KY78">
        <v>123.730320357</v>
      </c>
      <c r="KZ78">
        <v>126.50576271749999</v>
      </c>
      <c r="LA78">
        <v>135.8991714087</v>
      </c>
      <c r="LB78">
        <v>123.9981428664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-16.1308288</v>
      </c>
      <c r="LI78">
        <v>-3.9603933999999996</v>
      </c>
      <c r="LJ78">
        <v>-89.662464492000026</v>
      </c>
      <c r="LK78">
        <v>-66.023216313000006</v>
      </c>
      <c r="LL78">
        <v>-52.696736399999999</v>
      </c>
      <c r="LM78">
        <v>-15.679293861000001</v>
      </c>
      <c r="LN78">
        <v>-17.742556624000002</v>
      </c>
      <c r="LO78">
        <v>-31.809700629000002</v>
      </c>
      <c r="LP78">
        <v>-28.577633414999998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-34.509405000000001</v>
      </c>
      <c r="LY78">
        <v>-34.111350000000002</v>
      </c>
      <c r="LZ78">
        <v>-33.912025</v>
      </c>
      <c r="MA78">
        <v>-34.300804999999997</v>
      </c>
      <c r="MB78">
        <v>-20.23602</v>
      </c>
      <c r="MC78">
        <v>0</v>
      </c>
      <c r="MD78">
        <v>0</v>
      </c>
      <c r="ME78">
        <v>-25.319476519599998</v>
      </c>
      <c r="MF78">
        <v>-19.341841785900002</v>
      </c>
      <c r="MG78">
        <v>-16.590070535700001</v>
      </c>
      <c r="MH78">
        <v>-19.149392615100002</v>
      </c>
      <c r="MI78">
        <v>-25.507426680199998</v>
      </c>
      <c r="MJ78">
        <v>-24.939864619999998</v>
      </c>
      <c r="MK78">
        <v>-11.622598803999999</v>
      </c>
      <c r="ML78">
        <v>13.217589834799956</v>
      </c>
      <c r="MM78">
        <v>28.179974318399985</v>
      </c>
      <c r="MN78">
        <v>22.684030064900007</v>
      </c>
      <c r="MO78">
        <v>54.600828880899996</v>
      </c>
      <c r="MP78">
        <v>63.019759413299994</v>
      </c>
      <c r="MQ78">
        <v>63.018777359699996</v>
      </c>
      <c r="MR78">
        <v>79.837517247400001</v>
      </c>
    </row>
    <row r="79" spans="1:356" x14ac:dyDescent="0.25">
      <c r="A79">
        <v>47</v>
      </c>
      <c r="B79" t="s">
        <v>463</v>
      </c>
      <c r="C79" s="3">
        <v>42811.904305555552</v>
      </c>
      <c r="D79">
        <v>74.612200000000001</v>
      </c>
      <c r="E79">
        <v>74.260599999999997</v>
      </c>
      <c r="F79">
        <v>20</v>
      </c>
      <c r="G79">
        <v>88</v>
      </c>
      <c r="H79">
        <v>1.6765000000000001</v>
      </c>
      <c r="I79">
        <v>556.58219999999994</v>
      </c>
      <c r="J79">
        <v>13317</v>
      </c>
      <c r="K79">
        <v>29</v>
      </c>
      <c r="L79">
        <v>239517</v>
      </c>
      <c r="M79">
        <v>239707</v>
      </c>
      <c r="N79">
        <v>239988</v>
      </c>
      <c r="O79">
        <v>239996</v>
      </c>
      <c r="P79">
        <v>139337</v>
      </c>
      <c r="Q79">
        <v>139295</v>
      </c>
      <c r="R79">
        <v>220905</v>
      </c>
      <c r="S79">
        <v>220913</v>
      </c>
      <c r="T79">
        <v>220533</v>
      </c>
      <c r="U79">
        <v>220731</v>
      </c>
      <c r="V79">
        <v>215418</v>
      </c>
      <c r="W79">
        <v>215533</v>
      </c>
      <c r="X79">
        <v>215905</v>
      </c>
      <c r="Y79">
        <v>215749</v>
      </c>
      <c r="Z79">
        <v>294066</v>
      </c>
      <c r="AA79">
        <v>294017</v>
      </c>
      <c r="AB79">
        <v>1368.04</v>
      </c>
      <c r="AC79">
        <v>56768.152300000002</v>
      </c>
      <c r="AD79">
        <v>6</v>
      </c>
      <c r="AE79">
        <v>55.771900000000002</v>
      </c>
      <c r="AF79">
        <v>55.771900000000002</v>
      </c>
      <c r="AG79">
        <v>55.771900000000002</v>
      </c>
      <c r="AH79">
        <v>55.771900000000002</v>
      </c>
      <c r="AI79">
        <v>55.771900000000002</v>
      </c>
      <c r="AJ79">
        <v>55.771900000000002</v>
      </c>
      <c r="AK79">
        <v>55.771900000000002</v>
      </c>
      <c r="AL79">
        <v>1215.0391</v>
      </c>
      <c r="AM79">
        <v>1155.9871000000001</v>
      </c>
      <c r="AN79">
        <v>1122.3334</v>
      </c>
      <c r="AO79">
        <v>870.17700000000002</v>
      </c>
      <c r="AP79">
        <v>1095.2173</v>
      </c>
      <c r="AQ79">
        <v>1027.2516000000001</v>
      </c>
      <c r="AR79">
        <v>989.98869999999999</v>
      </c>
      <c r="AS79">
        <v>966.0249</v>
      </c>
      <c r="AT79">
        <v>941.25109999999995</v>
      </c>
      <c r="AU79">
        <v>922.80690000000004</v>
      </c>
      <c r="AV79">
        <v>900.42740000000003</v>
      </c>
      <c r="AW79">
        <v>878.21370000000002</v>
      </c>
      <c r="AX79">
        <v>15.8</v>
      </c>
      <c r="AY79">
        <v>18.600000000000001</v>
      </c>
      <c r="AZ79">
        <v>32.366300000000003</v>
      </c>
      <c r="BA79">
        <v>18.499700000000001</v>
      </c>
      <c r="BB79">
        <v>11.6007</v>
      </c>
      <c r="BC79">
        <v>8.1184999999999992</v>
      </c>
      <c r="BD79">
        <v>6.0098000000000003</v>
      </c>
      <c r="BE79">
        <v>4.6478999999999999</v>
      </c>
      <c r="BF79">
        <v>3.7843</v>
      </c>
      <c r="BG79">
        <v>3.2643</v>
      </c>
      <c r="BH79">
        <v>3.2738999999999998</v>
      </c>
      <c r="BI79">
        <v>52.56</v>
      </c>
      <c r="BJ79">
        <v>72.260000000000005</v>
      </c>
      <c r="BK79">
        <v>88.03</v>
      </c>
      <c r="BL79">
        <v>114.52</v>
      </c>
      <c r="BM79">
        <v>127.96</v>
      </c>
      <c r="BN79">
        <v>166.72</v>
      </c>
      <c r="BO79">
        <v>172.75</v>
      </c>
      <c r="BP79">
        <v>228.33</v>
      </c>
      <c r="BQ79">
        <v>227.26</v>
      </c>
      <c r="BR79">
        <v>302.83</v>
      </c>
      <c r="BS79">
        <v>280.33</v>
      </c>
      <c r="BT79">
        <v>375.23</v>
      </c>
      <c r="BU79">
        <v>328.45</v>
      </c>
      <c r="BV79">
        <v>438</v>
      </c>
      <c r="BW79">
        <v>49.9</v>
      </c>
      <c r="BX79">
        <v>47</v>
      </c>
      <c r="BY79">
        <v>54.957700000000003</v>
      </c>
      <c r="BZ79">
        <v>0</v>
      </c>
      <c r="CA79">
        <v>3.8144999999999998</v>
      </c>
      <c r="CB79">
        <v>3.8144999999999998</v>
      </c>
      <c r="CC79">
        <v>-7.6700000000000004E-2</v>
      </c>
      <c r="CD79">
        <v>3.8144999999999998</v>
      </c>
      <c r="CE79">
        <v>1106064</v>
      </c>
      <c r="CF79">
        <v>1</v>
      </c>
      <c r="CI79">
        <v>5.5864000000000003</v>
      </c>
      <c r="CJ79">
        <v>10.3636</v>
      </c>
      <c r="CK79">
        <v>13.925000000000001</v>
      </c>
      <c r="CL79">
        <v>17.667899999999999</v>
      </c>
      <c r="CM79">
        <v>19.308599999999998</v>
      </c>
      <c r="CN79">
        <v>24.234999999999999</v>
      </c>
      <c r="CO79">
        <v>5.7439</v>
      </c>
      <c r="CP79">
        <v>10.407500000000001</v>
      </c>
      <c r="CQ79">
        <v>14.0383</v>
      </c>
      <c r="CR79">
        <v>18.610299999999999</v>
      </c>
      <c r="CS79">
        <v>20.411200000000001</v>
      </c>
      <c r="CT79">
        <v>24.271000000000001</v>
      </c>
      <c r="CU79">
        <v>24.972100000000001</v>
      </c>
      <c r="CV79">
        <v>24.9299</v>
      </c>
      <c r="CW79">
        <v>25.0307</v>
      </c>
      <c r="CX79">
        <v>18.091899999999999</v>
      </c>
      <c r="CY79">
        <v>18.0596</v>
      </c>
      <c r="CZ79">
        <v>18.014500000000002</v>
      </c>
      <c r="DB79">
        <v>12183</v>
      </c>
      <c r="DC79">
        <v>904</v>
      </c>
      <c r="DD79">
        <v>6</v>
      </c>
      <c r="DF79" t="s">
        <v>476</v>
      </c>
      <c r="DG79">
        <v>323</v>
      </c>
      <c r="DH79">
        <v>933</v>
      </c>
      <c r="DI79">
        <v>8</v>
      </c>
      <c r="DJ79">
        <v>7</v>
      </c>
      <c r="DK79">
        <v>35</v>
      </c>
      <c r="DL79">
        <v>0</v>
      </c>
      <c r="DM79">
        <v>0</v>
      </c>
      <c r="DN79">
        <v>2009.0786000000001</v>
      </c>
      <c r="DO79">
        <v>1877.6929</v>
      </c>
      <c r="DP79">
        <v>1583.9641999999999</v>
      </c>
      <c r="DQ79">
        <v>1482.3</v>
      </c>
      <c r="DR79">
        <v>1343.2715000000001</v>
      </c>
      <c r="DS79">
        <v>1260.8214</v>
      </c>
      <c r="DT79">
        <v>1318.25</v>
      </c>
      <c r="DU79">
        <v>103.3021</v>
      </c>
      <c r="DV79">
        <v>85.163600000000002</v>
      </c>
      <c r="DW79">
        <v>82.822100000000006</v>
      </c>
      <c r="DX79">
        <v>87.7</v>
      </c>
      <c r="DY79">
        <v>102.33929999999999</v>
      </c>
      <c r="DZ79">
        <v>87.986400000000003</v>
      </c>
      <c r="EA79">
        <v>44.532899999999998</v>
      </c>
      <c r="EB79">
        <v>32.366300000000003</v>
      </c>
      <c r="EC79">
        <v>18.499700000000001</v>
      </c>
      <c r="ED79">
        <v>11.6007</v>
      </c>
      <c r="EE79">
        <v>8.1184999999999992</v>
      </c>
      <c r="EF79">
        <v>6.0098000000000003</v>
      </c>
      <c r="EG79">
        <v>4.6478999999999999</v>
      </c>
      <c r="EH79">
        <v>3.7843</v>
      </c>
      <c r="EI79">
        <v>3.2643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2.1558000000000001E-2</v>
      </c>
      <c r="EY79">
        <v>1.1122999999999999E-2</v>
      </c>
      <c r="EZ79">
        <v>7.339E-3</v>
      </c>
      <c r="FA79">
        <v>6.894E-3</v>
      </c>
      <c r="FB79">
        <v>8.0770000000000008E-3</v>
      </c>
      <c r="FC79">
        <v>7.9889999999999996E-3</v>
      </c>
      <c r="FD79">
        <v>1.0557E-2</v>
      </c>
      <c r="FE79">
        <v>-9.9999999999999995E-7</v>
      </c>
      <c r="FF79">
        <v>0</v>
      </c>
      <c r="FG79">
        <v>-3.0000000000000001E-6</v>
      </c>
      <c r="FH79">
        <v>6.0000000000000002E-6</v>
      </c>
      <c r="FI79">
        <v>3.9999999999999998E-6</v>
      </c>
      <c r="FJ79">
        <v>-1.3388000000000001E-2</v>
      </c>
      <c r="FK79">
        <v>-7.3090000000000004E-3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0.37992500000000001</v>
      </c>
      <c r="GV79">
        <v>0.31889400000000001</v>
      </c>
      <c r="GW79">
        <v>0.23969699999999999</v>
      </c>
      <c r="GX79">
        <v>0.180481</v>
      </c>
      <c r="GY79">
        <v>0.26807199999999998</v>
      </c>
      <c r="GZ79">
        <v>0.21230599999999999</v>
      </c>
      <c r="HA79">
        <v>0.180842</v>
      </c>
      <c r="HB79">
        <v>-10</v>
      </c>
      <c r="HC79">
        <v>-25</v>
      </c>
      <c r="HD79">
        <v>-20</v>
      </c>
      <c r="HE79">
        <v>-20</v>
      </c>
      <c r="HF79">
        <v>-20</v>
      </c>
      <c r="HG79">
        <v>-20</v>
      </c>
      <c r="HH79">
        <v>20</v>
      </c>
      <c r="HI79">
        <v>-1.927181</v>
      </c>
      <c r="HJ79">
        <v>-1.898919</v>
      </c>
      <c r="HK79">
        <v>-1.888118</v>
      </c>
      <c r="HL79">
        <v>-1.909422</v>
      </c>
      <c r="HM79">
        <v>-1.9660789999999999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747.00300000000004</v>
      </c>
      <c r="HX79">
        <v>0</v>
      </c>
      <c r="HZ79">
        <v>747.178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767.303</v>
      </c>
      <c r="IJ79">
        <v>0</v>
      </c>
      <c r="IL79">
        <v>767.20100000000002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776.29600000000005</v>
      </c>
      <c r="IV79">
        <v>0</v>
      </c>
      <c r="IX79">
        <v>776.53300000000002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755.88</v>
      </c>
      <c r="JH79">
        <v>0</v>
      </c>
      <c r="JJ79">
        <v>755.75300000000004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705.70399999999995</v>
      </c>
      <c r="JT79">
        <v>0</v>
      </c>
      <c r="JV79">
        <v>705.55399999999997</v>
      </c>
      <c r="JW79">
        <v>0</v>
      </c>
      <c r="JY79">
        <v>1505.356</v>
      </c>
      <c r="JZ79">
        <v>0</v>
      </c>
      <c r="KB79">
        <v>1511.5291</v>
      </c>
      <c r="KC79">
        <v>0</v>
      </c>
      <c r="KE79">
        <v>748.19500000000005</v>
      </c>
      <c r="KF79">
        <v>0.10199999999999999</v>
      </c>
      <c r="KH79">
        <v>748.36500000000001</v>
      </c>
      <c r="KI79">
        <v>0.10199999999999999</v>
      </c>
      <c r="KK79">
        <v>1472.057</v>
      </c>
      <c r="KL79">
        <v>0</v>
      </c>
      <c r="KN79">
        <v>1479.6769999999999</v>
      </c>
      <c r="KO79">
        <v>0</v>
      </c>
      <c r="KQ79">
        <v>774.07799999999997</v>
      </c>
      <c r="KR79">
        <v>2.5000000000000001E-2</v>
      </c>
      <c r="KT79">
        <v>774.12400000000002</v>
      </c>
      <c r="KU79">
        <v>2.5000000000000001E-2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19.271810000000002</v>
      </c>
      <c r="LY79">
        <v>47.472974999999998</v>
      </c>
      <c r="LZ79">
        <v>37.762360000000001</v>
      </c>
      <c r="MA79">
        <v>38.18844</v>
      </c>
      <c r="MB79">
        <v>39.321579999999997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19.271810000000002</v>
      </c>
      <c r="MM79">
        <v>47.472974999999998</v>
      </c>
      <c r="MN79">
        <v>37.762360000000001</v>
      </c>
      <c r="MO79">
        <v>38.18844</v>
      </c>
      <c r="MP79">
        <v>39.321579999999997</v>
      </c>
      <c r="MQ79">
        <v>0</v>
      </c>
      <c r="MR79">
        <v>0</v>
      </c>
    </row>
    <row r="80" spans="1:356" x14ac:dyDescent="0.25">
      <c r="A80">
        <v>47</v>
      </c>
      <c r="B80" t="s">
        <v>464</v>
      </c>
      <c r="C80" s="3">
        <v>42811.90556712963</v>
      </c>
      <c r="D80">
        <v>74.820899999999995</v>
      </c>
      <c r="E80">
        <v>74.556600000000003</v>
      </c>
      <c r="F80">
        <v>20</v>
      </c>
      <c r="G80">
        <v>85</v>
      </c>
      <c r="H80">
        <v>1.6765000000000001</v>
      </c>
      <c r="I80">
        <v>555.45569999999998</v>
      </c>
      <c r="J80">
        <v>13304</v>
      </c>
      <c r="K80">
        <v>29</v>
      </c>
      <c r="L80">
        <v>239517</v>
      </c>
      <c r="M80">
        <v>239707</v>
      </c>
      <c r="N80">
        <v>239988</v>
      </c>
      <c r="O80">
        <v>239996</v>
      </c>
      <c r="P80">
        <v>139337</v>
      </c>
      <c r="Q80">
        <v>139295</v>
      </c>
      <c r="R80">
        <v>220905</v>
      </c>
      <c r="S80">
        <v>220913</v>
      </c>
      <c r="T80">
        <v>220533</v>
      </c>
      <c r="U80">
        <v>220731</v>
      </c>
      <c r="V80">
        <v>215418</v>
      </c>
      <c r="W80">
        <v>215533</v>
      </c>
      <c r="X80">
        <v>215905</v>
      </c>
      <c r="Y80">
        <v>215749</v>
      </c>
      <c r="Z80">
        <v>294066</v>
      </c>
      <c r="AA80">
        <v>294017</v>
      </c>
      <c r="AB80">
        <v>1368.04</v>
      </c>
      <c r="AC80">
        <v>56781.699200000003</v>
      </c>
      <c r="AD80">
        <v>6</v>
      </c>
      <c r="AE80">
        <v>56.547199999999997</v>
      </c>
      <c r="AF80">
        <v>56.547199999999997</v>
      </c>
      <c r="AG80">
        <v>56.547199999999997</v>
      </c>
      <c r="AH80">
        <v>56.547199999999997</v>
      </c>
      <c r="AI80">
        <v>56.547199999999997</v>
      </c>
      <c r="AJ80">
        <v>56.547199999999997</v>
      </c>
      <c r="AK80">
        <v>56.547199999999997</v>
      </c>
      <c r="AL80">
        <v>1237.3046999999999</v>
      </c>
      <c r="AM80">
        <v>1170.4657999999999</v>
      </c>
      <c r="AN80">
        <v>1137.3334</v>
      </c>
      <c r="AO80">
        <v>866.58150000000001</v>
      </c>
      <c r="AP80">
        <v>1119.3629000000001</v>
      </c>
      <c r="AQ80">
        <v>1046.7573</v>
      </c>
      <c r="AR80">
        <v>1004.727</v>
      </c>
      <c r="AS80">
        <v>977.803</v>
      </c>
      <c r="AT80">
        <v>950.34879999999998</v>
      </c>
      <c r="AU80">
        <v>929.5847</v>
      </c>
      <c r="AV80">
        <v>904.14110000000005</v>
      </c>
      <c r="AW80">
        <v>878.80930000000001</v>
      </c>
      <c r="AX80">
        <v>15.8</v>
      </c>
      <c r="AY80">
        <v>18.600000000000001</v>
      </c>
      <c r="AZ80">
        <v>32.612299999999998</v>
      </c>
      <c r="BA80">
        <v>18.796800000000001</v>
      </c>
      <c r="BB80">
        <v>11.7219</v>
      </c>
      <c r="BC80">
        <v>8.2227999999999994</v>
      </c>
      <c r="BD80">
        <v>6.0472000000000001</v>
      </c>
      <c r="BE80">
        <v>4.6222000000000003</v>
      </c>
      <c r="BF80">
        <v>3.7536</v>
      </c>
      <c r="BG80">
        <v>3.2713000000000001</v>
      </c>
      <c r="BH80">
        <v>3.2719999999999998</v>
      </c>
      <c r="BI80">
        <v>53.54</v>
      </c>
      <c r="BJ80">
        <v>74.3</v>
      </c>
      <c r="BK80">
        <v>89.07</v>
      </c>
      <c r="BL80">
        <v>117.89</v>
      </c>
      <c r="BM80">
        <v>130.22999999999999</v>
      </c>
      <c r="BN80">
        <v>171.25</v>
      </c>
      <c r="BO80">
        <v>176.07</v>
      </c>
      <c r="BP80">
        <v>235.54</v>
      </c>
      <c r="BQ80">
        <v>231.56</v>
      </c>
      <c r="BR80">
        <v>315.70999999999998</v>
      </c>
      <c r="BS80">
        <v>284.75</v>
      </c>
      <c r="BT80">
        <v>391.61</v>
      </c>
      <c r="BU80">
        <v>332.26</v>
      </c>
      <c r="BV80">
        <v>453.87</v>
      </c>
      <c r="BW80">
        <v>49.5</v>
      </c>
      <c r="BX80">
        <v>47.2</v>
      </c>
      <c r="BY80">
        <v>53.879600000000003</v>
      </c>
      <c r="BZ80">
        <v>4.16</v>
      </c>
      <c r="CA80">
        <v>3.7526000000000002</v>
      </c>
      <c r="CB80">
        <v>3.7526000000000002</v>
      </c>
      <c r="CC80">
        <v>-1.6726000000000001</v>
      </c>
      <c r="CD80">
        <v>3.7526000000000002</v>
      </c>
      <c r="CE80">
        <v>1106064</v>
      </c>
      <c r="CF80">
        <v>2</v>
      </c>
      <c r="CI80">
        <v>5.4236000000000004</v>
      </c>
      <c r="CJ80">
        <v>9.9036000000000008</v>
      </c>
      <c r="CK80">
        <v>13.255000000000001</v>
      </c>
      <c r="CL80">
        <v>16.9757</v>
      </c>
      <c r="CM80">
        <v>19.051400000000001</v>
      </c>
      <c r="CN80">
        <v>24.1464</v>
      </c>
      <c r="CO80">
        <v>5.4885000000000002</v>
      </c>
      <c r="CP80">
        <v>10.082700000000001</v>
      </c>
      <c r="CQ80">
        <v>13.332700000000001</v>
      </c>
      <c r="CR80">
        <v>17.5077</v>
      </c>
      <c r="CS80">
        <v>19.123100000000001</v>
      </c>
      <c r="CT80">
        <v>25.276</v>
      </c>
      <c r="CU80">
        <v>24.935500000000001</v>
      </c>
      <c r="CV80">
        <v>24.912800000000001</v>
      </c>
      <c r="CW80">
        <v>25.023900000000001</v>
      </c>
      <c r="CX80">
        <v>18.1477</v>
      </c>
      <c r="CY80">
        <v>18.113499999999998</v>
      </c>
      <c r="CZ80">
        <v>17.947199999999999</v>
      </c>
      <c r="DB80">
        <v>12183</v>
      </c>
      <c r="DC80">
        <v>904</v>
      </c>
      <c r="DD80">
        <v>7</v>
      </c>
      <c r="DF80" t="s">
        <v>476</v>
      </c>
      <c r="DG80">
        <v>323</v>
      </c>
      <c r="DH80">
        <v>933</v>
      </c>
      <c r="DI80">
        <v>8</v>
      </c>
      <c r="DJ80">
        <v>7</v>
      </c>
      <c r="DK80">
        <v>40</v>
      </c>
      <c r="DL80">
        <v>38.5</v>
      </c>
      <c r="DM80">
        <v>4.16</v>
      </c>
      <c r="DN80">
        <v>1926.9070999999999</v>
      </c>
      <c r="DO80">
        <v>1812.5643</v>
      </c>
      <c r="DP80">
        <v>1599.1071999999999</v>
      </c>
      <c r="DQ80">
        <v>1536.1285</v>
      </c>
      <c r="DR80">
        <v>1389.5857000000001</v>
      </c>
      <c r="DS80">
        <v>1254.8143</v>
      </c>
      <c r="DT80">
        <v>1235.8214</v>
      </c>
      <c r="DU80">
        <v>98.930700000000002</v>
      </c>
      <c r="DV80">
        <v>94.832099999999997</v>
      </c>
      <c r="DW80">
        <v>85.551400000000001</v>
      </c>
      <c r="DX80">
        <v>90.8536</v>
      </c>
      <c r="DY80">
        <v>96.721400000000003</v>
      </c>
      <c r="DZ80">
        <v>86.558599999999998</v>
      </c>
      <c r="EA80">
        <v>44.193600000000004</v>
      </c>
      <c r="EB80">
        <v>32.612299999999998</v>
      </c>
      <c r="EC80">
        <v>18.796800000000001</v>
      </c>
      <c r="ED80">
        <v>11.7219</v>
      </c>
      <c r="EE80">
        <v>8.2227999999999994</v>
      </c>
      <c r="EF80">
        <v>6.0472000000000001</v>
      </c>
      <c r="EG80">
        <v>4.6222000000000003</v>
      </c>
      <c r="EH80">
        <v>3.7536</v>
      </c>
      <c r="EI80">
        <v>3.2713000000000001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6.9928000000000004E-2</v>
      </c>
      <c r="EY80">
        <v>5.3016000000000001E-2</v>
      </c>
      <c r="EZ80">
        <v>4.3223999999999999E-2</v>
      </c>
      <c r="FA80">
        <v>1.3637E-2</v>
      </c>
      <c r="FB80">
        <v>1.4435999999999999E-2</v>
      </c>
      <c r="FC80">
        <v>2.2398999999999999E-2</v>
      </c>
      <c r="FD80">
        <v>2.0792000000000001E-2</v>
      </c>
      <c r="FE80">
        <v>1.9999999999999999E-6</v>
      </c>
      <c r="FF80">
        <v>1.4E-5</v>
      </c>
      <c r="FG80">
        <v>3.8000000000000002E-5</v>
      </c>
      <c r="FH80">
        <v>5.0000000000000002E-5</v>
      </c>
      <c r="FI80">
        <v>2.5000000000000001E-5</v>
      </c>
      <c r="FJ80">
        <v>7.8600000000000002E-4</v>
      </c>
      <c r="FK80">
        <v>8.4699999999999999E-4</v>
      </c>
      <c r="FL80">
        <v>8.3327999999999999E-2</v>
      </c>
      <c r="FM80">
        <v>7.9814999999999997E-2</v>
      </c>
      <c r="FN80">
        <v>7.8054999999999999E-2</v>
      </c>
      <c r="FO80">
        <v>8.0019999999999994E-2</v>
      </c>
      <c r="FP80">
        <v>9.0232999999999994E-2</v>
      </c>
      <c r="FQ80">
        <v>0.105628</v>
      </c>
      <c r="FR80">
        <v>0.101313</v>
      </c>
      <c r="FS80">
        <v>-0.15509999999999999</v>
      </c>
      <c r="FT80">
        <v>-0.15312200000000001</v>
      </c>
      <c r="FU80">
        <v>-0.15209700000000001</v>
      </c>
      <c r="FV80">
        <v>-0.15404399999999999</v>
      </c>
      <c r="FW80">
        <v>-0.159383</v>
      </c>
      <c r="FX80">
        <v>-0.15857299999999999</v>
      </c>
      <c r="FY80">
        <v>-0.15581800000000001</v>
      </c>
      <c r="FZ80">
        <v>-1.4019239999999999</v>
      </c>
      <c r="GA80">
        <v>-1.37767</v>
      </c>
      <c r="GB80">
        <v>-1.3640829999999999</v>
      </c>
      <c r="GC80">
        <v>-1.3898459999999999</v>
      </c>
      <c r="GD80">
        <v>-1.4608779999999999</v>
      </c>
      <c r="GE80">
        <v>-1.4506220000000001</v>
      </c>
      <c r="GF80">
        <v>-1.414393</v>
      </c>
      <c r="GG80">
        <v>-0.22344600000000001</v>
      </c>
      <c r="GH80">
        <v>-0.206959</v>
      </c>
      <c r="GI80">
        <v>-0.20048099999999999</v>
      </c>
      <c r="GJ80">
        <v>-0.21846499999999999</v>
      </c>
      <c r="GK80">
        <v>-0.26550299999999999</v>
      </c>
      <c r="GL80">
        <v>-0.29006500000000002</v>
      </c>
      <c r="GM80">
        <v>-0.26306200000000002</v>
      </c>
      <c r="GN80">
        <v>-0.40943299999999999</v>
      </c>
      <c r="GO80">
        <v>-0.38062800000000002</v>
      </c>
      <c r="GP80">
        <v>-0.36648999999999998</v>
      </c>
      <c r="GQ80">
        <v>-0.39375599999999999</v>
      </c>
      <c r="GR80">
        <v>-0.46781099999999998</v>
      </c>
      <c r="GS80">
        <v>-0.45334600000000003</v>
      </c>
      <c r="GT80">
        <v>-0.41515400000000002</v>
      </c>
      <c r="GU80">
        <v>0.42360399999999998</v>
      </c>
      <c r="GV80">
        <v>0.39166699999999999</v>
      </c>
      <c r="GW80">
        <v>0.35597699999999999</v>
      </c>
      <c r="GX80">
        <v>0.31212699999999999</v>
      </c>
      <c r="GY80">
        <v>0.514984</v>
      </c>
      <c r="GZ80">
        <v>0.45172600000000002</v>
      </c>
      <c r="HA80">
        <v>0.40972700000000001</v>
      </c>
      <c r="HB80">
        <v>30</v>
      </c>
      <c r="HC80">
        <v>25</v>
      </c>
      <c r="HD80">
        <v>25</v>
      </c>
      <c r="HE80">
        <v>25</v>
      </c>
      <c r="HF80">
        <v>20</v>
      </c>
      <c r="HG80">
        <v>20</v>
      </c>
      <c r="HH80">
        <v>-20</v>
      </c>
      <c r="HI80">
        <v>-0.98608799999999996</v>
      </c>
      <c r="HJ80">
        <v>-0.97511199999999998</v>
      </c>
      <c r="HK80">
        <v>-0.96939399999999998</v>
      </c>
      <c r="HL80">
        <v>-0.98047399999999996</v>
      </c>
      <c r="HM80">
        <v>-1.0113190000000001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747.00300000000004</v>
      </c>
      <c r="HX80">
        <v>0</v>
      </c>
      <c r="HZ80">
        <v>747.178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767.303</v>
      </c>
      <c r="IJ80">
        <v>0</v>
      </c>
      <c r="IL80">
        <v>767.20100000000002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776.29600000000005</v>
      </c>
      <c r="IV80">
        <v>0</v>
      </c>
      <c r="IX80">
        <v>776.53300000000002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755.88</v>
      </c>
      <c r="JH80">
        <v>0</v>
      </c>
      <c r="JJ80">
        <v>755.75300000000004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705.70399999999995</v>
      </c>
      <c r="JT80">
        <v>0</v>
      </c>
      <c r="JV80">
        <v>705.55399999999997</v>
      </c>
      <c r="JW80">
        <v>0</v>
      </c>
      <c r="JY80">
        <v>1505.356</v>
      </c>
      <c r="JZ80">
        <v>0</v>
      </c>
      <c r="KB80">
        <v>1511.5291</v>
      </c>
      <c r="KC80">
        <v>0</v>
      </c>
      <c r="KE80">
        <v>748.19500000000005</v>
      </c>
      <c r="KF80">
        <v>0.10199999999999999</v>
      </c>
      <c r="KH80">
        <v>748.36500000000001</v>
      </c>
      <c r="KI80">
        <v>0.10199999999999999</v>
      </c>
      <c r="KK80">
        <v>1472.057</v>
      </c>
      <c r="KL80">
        <v>0</v>
      </c>
      <c r="KN80">
        <v>1479.6769999999999</v>
      </c>
      <c r="KO80">
        <v>0</v>
      </c>
      <c r="KQ80">
        <v>774.07799999999997</v>
      </c>
      <c r="KR80">
        <v>2.5000000000000001E-2</v>
      </c>
      <c r="KT80">
        <v>774.12400000000002</v>
      </c>
      <c r="KU80">
        <v>2.5000000000000001E-2</v>
      </c>
      <c r="KV80">
        <v>160.56531482879998</v>
      </c>
      <c r="KW80">
        <v>144.66981960449999</v>
      </c>
      <c r="KX80">
        <v>124.81831249599999</v>
      </c>
      <c r="KY80">
        <v>122.92100257</v>
      </c>
      <c r="KZ80">
        <v>125.3864864681</v>
      </c>
      <c r="LA80">
        <v>132.54352488040001</v>
      </c>
      <c r="LB80">
        <v>125.2047734982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-16.111016799999998</v>
      </c>
      <c r="LI80">
        <v>-3.9577772000000002</v>
      </c>
      <c r="LJ80">
        <v>-98.036545320000002</v>
      </c>
      <c r="LK80">
        <v>-73.057840099999993</v>
      </c>
      <c r="LL80">
        <v>-59.012958745999995</v>
      </c>
      <c r="LM80">
        <v>-19.022822201999997</v>
      </c>
      <c r="LN80">
        <v>-21.125756757999998</v>
      </c>
      <c r="LO80">
        <v>-33.632671070000001</v>
      </c>
      <c r="LP80">
        <v>-30.606050127000003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-29.582639999999998</v>
      </c>
      <c r="LY80">
        <v>-24.377800000000001</v>
      </c>
      <c r="LZ80">
        <v>-24.234849999999998</v>
      </c>
      <c r="MA80">
        <v>-24.511849999999999</v>
      </c>
      <c r="MB80">
        <v>-20.226380000000002</v>
      </c>
      <c r="MC80">
        <v>0</v>
      </c>
      <c r="MD80">
        <v>0</v>
      </c>
      <c r="ME80">
        <v>-22.105669192200001</v>
      </c>
      <c r="MF80">
        <v>-19.626356583899998</v>
      </c>
      <c r="MG80">
        <v>-17.151430223399998</v>
      </c>
      <c r="MH80">
        <v>-19.848331723999998</v>
      </c>
      <c r="MI80">
        <v>-25.679821864200001</v>
      </c>
      <c r="MJ80">
        <v>-25.107620309000001</v>
      </c>
      <c r="MK80">
        <v>-11.625656803200002</v>
      </c>
      <c r="ML80">
        <v>10.840460316599984</v>
      </c>
      <c r="MM80">
        <v>27.6078229206</v>
      </c>
      <c r="MN80">
        <v>24.419073526600002</v>
      </c>
      <c r="MO80">
        <v>59.537998644000005</v>
      </c>
      <c r="MP80">
        <v>58.354527845900002</v>
      </c>
      <c r="MQ80">
        <v>57.692216701400014</v>
      </c>
      <c r="MR80">
        <v>79.015289367999998</v>
      </c>
    </row>
    <row r="81" spans="1:356" x14ac:dyDescent="0.25">
      <c r="A81">
        <v>47</v>
      </c>
      <c r="B81" t="s">
        <v>465</v>
      </c>
      <c r="C81" s="3">
        <v>42811.906875000001</v>
      </c>
      <c r="D81">
        <v>74.745400000000004</v>
      </c>
      <c r="E81">
        <v>74.6768</v>
      </c>
      <c r="F81">
        <v>26</v>
      </c>
      <c r="G81">
        <v>83</v>
      </c>
      <c r="H81">
        <v>1.6765000000000001</v>
      </c>
      <c r="I81">
        <v>556.2079</v>
      </c>
      <c r="J81">
        <v>13314</v>
      </c>
      <c r="K81">
        <v>29</v>
      </c>
      <c r="L81">
        <v>239517</v>
      </c>
      <c r="M81">
        <v>239707</v>
      </c>
      <c r="N81">
        <v>239988</v>
      </c>
      <c r="O81">
        <v>239996</v>
      </c>
      <c r="P81">
        <v>139337</v>
      </c>
      <c r="Q81">
        <v>139295</v>
      </c>
      <c r="R81">
        <v>220905</v>
      </c>
      <c r="S81">
        <v>220913</v>
      </c>
      <c r="T81">
        <v>220533</v>
      </c>
      <c r="U81">
        <v>220731</v>
      </c>
      <c r="V81">
        <v>215418</v>
      </c>
      <c r="W81">
        <v>215533</v>
      </c>
      <c r="X81">
        <v>215905</v>
      </c>
      <c r="Y81">
        <v>215749</v>
      </c>
      <c r="Z81">
        <v>294066</v>
      </c>
      <c r="AA81">
        <v>294017</v>
      </c>
      <c r="AB81">
        <v>1368.04</v>
      </c>
      <c r="AC81">
        <v>56793.816400000003</v>
      </c>
      <c r="AD81">
        <v>6</v>
      </c>
      <c r="AE81">
        <v>57.323599999999999</v>
      </c>
      <c r="AF81">
        <v>57.323599999999999</v>
      </c>
      <c r="AG81">
        <v>57.323599999999999</v>
      </c>
      <c r="AH81">
        <v>57.323599999999999</v>
      </c>
      <c r="AI81">
        <v>57.323599999999999</v>
      </c>
      <c r="AJ81">
        <v>57.323599999999999</v>
      </c>
      <c r="AK81">
        <v>57.323599999999999</v>
      </c>
      <c r="AL81">
        <v>1215.0391</v>
      </c>
      <c r="AM81">
        <v>1156.2081000000001</v>
      </c>
      <c r="AN81">
        <v>1126.3334</v>
      </c>
      <c r="AO81">
        <v>885.27800000000002</v>
      </c>
      <c r="AP81">
        <v>1100.7849000000001</v>
      </c>
      <c r="AQ81">
        <v>1035.9396999999999</v>
      </c>
      <c r="AR81">
        <v>1001.1453</v>
      </c>
      <c r="AS81">
        <v>978.36279999999999</v>
      </c>
      <c r="AT81">
        <v>954.53340000000003</v>
      </c>
      <c r="AU81">
        <v>937.30909999999994</v>
      </c>
      <c r="AV81">
        <v>916.12720000000002</v>
      </c>
      <c r="AW81">
        <v>894.36649999999997</v>
      </c>
      <c r="AX81">
        <v>15.8</v>
      </c>
      <c r="AY81">
        <v>18.600000000000001</v>
      </c>
      <c r="AZ81">
        <v>32.075800000000001</v>
      </c>
      <c r="BA81">
        <v>18.6249</v>
      </c>
      <c r="BB81">
        <v>11.6462</v>
      </c>
      <c r="BC81">
        <v>8.1509</v>
      </c>
      <c r="BD81">
        <v>6.0636999999999999</v>
      </c>
      <c r="BE81">
        <v>4.6570999999999998</v>
      </c>
      <c r="BF81">
        <v>3.7597999999999998</v>
      </c>
      <c r="BG81">
        <v>3.2663000000000002</v>
      </c>
      <c r="BH81">
        <v>3.2694999999999999</v>
      </c>
      <c r="BI81">
        <v>56.15</v>
      </c>
      <c r="BJ81">
        <v>74.91</v>
      </c>
      <c r="BK81">
        <v>94.29</v>
      </c>
      <c r="BL81">
        <v>117.89</v>
      </c>
      <c r="BM81">
        <v>136.9</v>
      </c>
      <c r="BN81">
        <v>171.28</v>
      </c>
      <c r="BO81">
        <v>185.93</v>
      </c>
      <c r="BP81">
        <v>235.36</v>
      </c>
      <c r="BQ81">
        <v>244.5</v>
      </c>
      <c r="BR81">
        <v>314.41000000000003</v>
      </c>
      <c r="BS81">
        <v>301.54000000000002</v>
      </c>
      <c r="BT81">
        <v>392.65</v>
      </c>
      <c r="BU81">
        <v>352.87</v>
      </c>
      <c r="BV81">
        <v>458.3</v>
      </c>
      <c r="BW81">
        <v>49.6</v>
      </c>
      <c r="BX81">
        <v>47.3</v>
      </c>
      <c r="BY81">
        <v>51.811799999999998</v>
      </c>
      <c r="BZ81">
        <v>4.016667</v>
      </c>
      <c r="CA81">
        <v>6.2047999999999996</v>
      </c>
      <c r="CB81">
        <v>6.2047999999999996</v>
      </c>
      <c r="CC81">
        <v>-2.6248999999999998</v>
      </c>
      <c r="CD81">
        <v>6.2047999999999996</v>
      </c>
      <c r="CE81">
        <v>1106064</v>
      </c>
      <c r="CF81">
        <v>1</v>
      </c>
      <c r="CI81">
        <v>5.3563999999999998</v>
      </c>
      <c r="CJ81">
        <v>9.9949999999999992</v>
      </c>
      <c r="CK81">
        <v>13.256399999999999</v>
      </c>
      <c r="CL81">
        <v>17.079999999999998</v>
      </c>
      <c r="CM81">
        <v>18.7179</v>
      </c>
      <c r="CN81">
        <v>23.5336</v>
      </c>
      <c r="CO81">
        <v>5.4744999999999999</v>
      </c>
      <c r="CP81">
        <v>10.0959</v>
      </c>
      <c r="CQ81">
        <v>13.5541</v>
      </c>
      <c r="CR81">
        <v>19.236699999999999</v>
      </c>
      <c r="CS81">
        <v>19.0684</v>
      </c>
      <c r="CT81">
        <v>24.224499999999999</v>
      </c>
      <c r="CU81">
        <v>24.9434</v>
      </c>
      <c r="CV81">
        <v>24.9756</v>
      </c>
      <c r="CW81">
        <v>24.982800000000001</v>
      </c>
      <c r="CX81">
        <v>18.116399999999999</v>
      </c>
      <c r="CY81">
        <v>18.0474</v>
      </c>
      <c r="CZ81">
        <v>18.192599999999999</v>
      </c>
      <c r="DB81">
        <v>12183</v>
      </c>
      <c r="DC81">
        <v>904</v>
      </c>
      <c r="DD81">
        <v>8</v>
      </c>
      <c r="DF81" t="s">
        <v>476</v>
      </c>
      <c r="DG81">
        <v>323</v>
      </c>
      <c r="DH81">
        <v>933</v>
      </c>
      <c r="DI81">
        <v>8</v>
      </c>
      <c r="DJ81">
        <v>7</v>
      </c>
      <c r="DK81">
        <v>40</v>
      </c>
      <c r="DL81">
        <v>32</v>
      </c>
      <c r="DM81">
        <v>4.016667</v>
      </c>
      <c r="DN81">
        <v>1941.2213999999999</v>
      </c>
      <c r="DO81">
        <v>1855.8429000000001</v>
      </c>
      <c r="DP81">
        <v>1531.0143</v>
      </c>
      <c r="DQ81">
        <v>1423.4286</v>
      </c>
      <c r="DR81">
        <v>1337.1285</v>
      </c>
      <c r="DS81">
        <v>1259.1642999999999</v>
      </c>
      <c r="DT81">
        <v>1214.7428</v>
      </c>
      <c r="DU81">
        <v>71.209999999999994</v>
      </c>
      <c r="DV81">
        <v>69.003600000000006</v>
      </c>
      <c r="DW81">
        <v>73.195700000000002</v>
      </c>
      <c r="DX81">
        <v>76.419300000000007</v>
      </c>
      <c r="DY81">
        <v>88.867099999999994</v>
      </c>
      <c r="DZ81">
        <v>85.192099999999996</v>
      </c>
      <c r="EA81">
        <v>41.877099999999999</v>
      </c>
      <c r="EB81">
        <v>32.075800000000001</v>
      </c>
      <c r="EC81">
        <v>18.6249</v>
      </c>
      <c r="ED81">
        <v>11.6462</v>
      </c>
      <c r="EE81">
        <v>8.1509</v>
      </c>
      <c r="EF81">
        <v>6.0636999999999999</v>
      </c>
      <c r="EG81">
        <v>4.6570999999999998</v>
      </c>
      <c r="EH81">
        <v>3.7597999999999998</v>
      </c>
      <c r="EI81">
        <v>3.2663000000000002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6.9462999999999997E-2</v>
      </c>
      <c r="EY81">
        <v>5.4177000000000003E-2</v>
      </c>
      <c r="EZ81">
        <v>4.4424999999999999E-2</v>
      </c>
      <c r="FA81">
        <v>1.4590000000000001E-2</v>
      </c>
      <c r="FB81">
        <v>1.5526E-2</v>
      </c>
      <c r="FC81">
        <v>2.384E-2</v>
      </c>
      <c r="FD81">
        <v>2.2197000000000001E-2</v>
      </c>
      <c r="FE81">
        <v>1.9999999999999999E-6</v>
      </c>
      <c r="FF81">
        <v>1.4E-5</v>
      </c>
      <c r="FG81">
        <v>3.6000000000000001E-5</v>
      </c>
      <c r="FH81">
        <v>5.0000000000000002E-5</v>
      </c>
      <c r="FI81">
        <v>2.5000000000000001E-5</v>
      </c>
      <c r="FJ81">
        <v>-2.1499999999999999E-4</v>
      </c>
      <c r="FK81">
        <v>2.5300000000000002E-4</v>
      </c>
      <c r="FL81">
        <v>8.3311999999999997E-2</v>
      </c>
      <c r="FM81">
        <v>7.9791000000000001E-2</v>
      </c>
      <c r="FN81">
        <v>7.8049999999999994E-2</v>
      </c>
      <c r="FO81">
        <v>8.0035999999999996E-2</v>
      </c>
      <c r="FP81">
        <v>9.0246000000000007E-2</v>
      </c>
      <c r="FQ81">
        <v>0.105625</v>
      </c>
      <c r="FR81">
        <v>0.10132099999999999</v>
      </c>
      <c r="FS81">
        <v>-0.155333</v>
      </c>
      <c r="FT81">
        <v>-0.15340899999999999</v>
      </c>
      <c r="FU81">
        <v>-0.15224299999999999</v>
      </c>
      <c r="FV81">
        <v>-0.154058</v>
      </c>
      <c r="FW81">
        <v>-0.15942400000000001</v>
      </c>
      <c r="FX81">
        <v>-0.15859000000000001</v>
      </c>
      <c r="FY81">
        <v>-0.15579499999999999</v>
      </c>
      <c r="FZ81">
        <v>-1.4036150000000001</v>
      </c>
      <c r="GA81">
        <v>-1.3800650000000001</v>
      </c>
      <c r="GB81">
        <v>-1.3643810000000001</v>
      </c>
      <c r="GC81">
        <v>-1.388752</v>
      </c>
      <c r="GD81">
        <v>-1.4600740000000001</v>
      </c>
      <c r="GE81">
        <v>-1.4461440000000001</v>
      </c>
      <c r="GF81">
        <v>-1.4093789999999999</v>
      </c>
      <c r="GG81">
        <v>-0.22325600000000001</v>
      </c>
      <c r="GH81">
        <v>-0.20664199999999999</v>
      </c>
      <c r="GI81">
        <v>-0.200485</v>
      </c>
      <c r="GJ81">
        <v>-0.21884300000000001</v>
      </c>
      <c r="GK81">
        <v>-0.26588099999999998</v>
      </c>
      <c r="GL81">
        <v>-0.29019499999999998</v>
      </c>
      <c r="GM81">
        <v>-0.26329000000000002</v>
      </c>
      <c r="GN81">
        <v>-0.41131899999999999</v>
      </c>
      <c r="GO81">
        <v>-0.38316099999999997</v>
      </c>
      <c r="GP81">
        <v>-0.36725099999999999</v>
      </c>
      <c r="GQ81">
        <v>-0.39256099999999999</v>
      </c>
      <c r="GR81">
        <v>-0.46681600000000001</v>
      </c>
      <c r="GS81">
        <v>-0.45368000000000003</v>
      </c>
      <c r="GT81">
        <v>-0.41499000000000003</v>
      </c>
      <c r="GU81">
        <v>0.42451699999999998</v>
      </c>
      <c r="GV81">
        <v>0.39174100000000001</v>
      </c>
      <c r="GW81">
        <v>0.35636400000000001</v>
      </c>
      <c r="GX81">
        <v>0.31298500000000001</v>
      </c>
      <c r="GY81">
        <v>0.51666199999999995</v>
      </c>
      <c r="GZ81">
        <v>0.45205400000000001</v>
      </c>
      <c r="HA81">
        <v>0.40942499999999998</v>
      </c>
      <c r="HB81">
        <v>30</v>
      </c>
      <c r="HC81">
        <v>25</v>
      </c>
      <c r="HD81">
        <v>25</v>
      </c>
      <c r="HE81">
        <v>25</v>
      </c>
      <c r="HF81">
        <v>20</v>
      </c>
      <c r="HG81">
        <v>30</v>
      </c>
      <c r="HH81">
        <v>-30</v>
      </c>
      <c r="HI81">
        <v>-0.98639900000000003</v>
      </c>
      <c r="HJ81">
        <v>-0.97541800000000001</v>
      </c>
      <c r="HK81">
        <v>-0.96970199999999995</v>
      </c>
      <c r="HL81">
        <v>-0.980792</v>
      </c>
      <c r="HM81">
        <v>-1.0116529999999999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747.00300000000004</v>
      </c>
      <c r="HX81">
        <v>0</v>
      </c>
      <c r="HZ81">
        <v>747.178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767.303</v>
      </c>
      <c r="IJ81">
        <v>0</v>
      </c>
      <c r="IL81">
        <v>767.20100000000002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776.29600000000005</v>
      </c>
      <c r="IV81">
        <v>0</v>
      </c>
      <c r="IX81">
        <v>776.53300000000002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755.88</v>
      </c>
      <c r="JH81">
        <v>0</v>
      </c>
      <c r="JJ81">
        <v>755.75300000000004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705.70399999999995</v>
      </c>
      <c r="JT81">
        <v>0</v>
      </c>
      <c r="JV81">
        <v>705.55399999999997</v>
      </c>
      <c r="JW81">
        <v>0</v>
      </c>
      <c r="JY81">
        <v>1505.356</v>
      </c>
      <c r="JZ81">
        <v>0</v>
      </c>
      <c r="KB81">
        <v>1511.5291</v>
      </c>
      <c r="KC81">
        <v>0</v>
      </c>
      <c r="KE81">
        <v>748.19500000000005</v>
      </c>
      <c r="KF81">
        <v>0.10199999999999999</v>
      </c>
      <c r="KH81">
        <v>748.36500000000001</v>
      </c>
      <c r="KI81">
        <v>0.10199999999999999</v>
      </c>
      <c r="KK81">
        <v>1472.057</v>
      </c>
      <c r="KL81">
        <v>0</v>
      </c>
      <c r="KN81">
        <v>1479.6769999999999</v>
      </c>
      <c r="KO81">
        <v>0</v>
      </c>
      <c r="KQ81">
        <v>774.07799999999997</v>
      </c>
      <c r="KR81">
        <v>2.5000000000000001E-2</v>
      </c>
      <c r="KT81">
        <v>774.12400000000002</v>
      </c>
      <c r="KU81">
        <v>2.5000000000000001E-2</v>
      </c>
      <c r="KV81">
        <v>161.72703727679999</v>
      </c>
      <c r="KW81">
        <v>148.07956083390002</v>
      </c>
      <c r="KX81">
        <v>119.49566611499999</v>
      </c>
      <c r="KY81">
        <v>113.92553142959999</v>
      </c>
      <c r="KZ81">
        <v>120.67049861100001</v>
      </c>
      <c r="LA81">
        <v>132.99922918749999</v>
      </c>
      <c r="LB81">
        <v>123.07895523879999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-16.112744000000003</v>
      </c>
      <c r="LI81">
        <v>-3.9571929999999993</v>
      </c>
      <c r="LJ81">
        <v>-97.502115975000009</v>
      </c>
      <c r="LK81">
        <v>-74.787102415000007</v>
      </c>
      <c r="LL81">
        <v>-60.661743641000001</v>
      </c>
      <c r="LM81">
        <v>-20.331329280000002</v>
      </c>
      <c r="LN81">
        <v>-22.705610774</v>
      </c>
      <c r="LO81">
        <v>-34.165151999999999</v>
      </c>
      <c r="LP81">
        <v>-31.640558550000002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-29.59197</v>
      </c>
      <c r="LY81">
        <v>-24.385449999999999</v>
      </c>
      <c r="LZ81">
        <v>-24.242549999999998</v>
      </c>
      <c r="MA81">
        <v>-24.5198</v>
      </c>
      <c r="MB81">
        <v>-20.233059999999998</v>
      </c>
      <c r="MC81">
        <v>0</v>
      </c>
      <c r="MD81">
        <v>0</v>
      </c>
      <c r="ME81">
        <v>-15.898059759999999</v>
      </c>
      <c r="MF81">
        <v>-14.259041911200001</v>
      </c>
      <c r="MG81">
        <v>-14.6746399145</v>
      </c>
      <c r="MH81">
        <v>-16.723828869900004</v>
      </c>
      <c r="MI81">
        <v>-23.628073415099998</v>
      </c>
      <c r="MJ81">
        <v>-24.722321459499998</v>
      </c>
      <c r="MK81">
        <v>-11.025821659</v>
      </c>
      <c r="ML81">
        <v>18.734891541799978</v>
      </c>
      <c r="MM81">
        <v>34.647966507700012</v>
      </c>
      <c r="MN81">
        <v>19.916732559499998</v>
      </c>
      <c r="MO81">
        <v>52.350573279699972</v>
      </c>
      <c r="MP81">
        <v>54.103754421900028</v>
      </c>
      <c r="MQ81">
        <v>57.999011727999999</v>
      </c>
      <c r="MR81">
        <v>76.455382029799978</v>
      </c>
    </row>
    <row r="82" spans="1:356" x14ac:dyDescent="0.25">
      <c r="A82">
        <v>47</v>
      </c>
      <c r="B82" t="s">
        <v>466</v>
      </c>
      <c r="C82" s="3">
        <v>42811.908194444448</v>
      </c>
      <c r="D82">
        <v>74.807000000000002</v>
      </c>
      <c r="E82">
        <v>74.900700000000001</v>
      </c>
      <c r="F82">
        <v>31</v>
      </c>
      <c r="G82">
        <v>89</v>
      </c>
      <c r="H82">
        <v>1.6765000000000001</v>
      </c>
      <c r="I82">
        <v>555.14179999999999</v>
      </c>
      <c r="J82">
        <v>11865</v>
      </c>
      <c r="K82">
        <v>29</v>
      </c>
      <c r="L82">
        <v>239517</v>
      </c>
      <c r="M82">
        <v>239707</v>
      </c>
      <c r="N82">
        <v>239988</v>
      </c>
      <c r="O82">
        <v>239996</v>
      </c>
      <c r="P82">
        <v>139337</v>
      </c>
      <c r="Q82">
        <v>139295</v>
      </c>
      <c r="R82">
        <v>220905</v>
      </c>
      <c r="S82">
        <v>220913</v>
      </c>
      <c r="T82">
        <v>220533</v>
      </c>
      <c r="U82">
        <v>220731</v>
      </c>
      <c r="V82">
        <v>215418</v>
      </c>
      <c r="W82">
        <v>215533</v>
      </c>
      <c r="X82">
        <v>215905</v>
      </c>
      <c r="Y82">
        <v>215749</v>
      </c>
      <c r="Z82">
        <v>294066</v>
      </c>
      <c r="AA82">
        <v>294017</v>
      </c>
      <c r="AB82">
        <v>1368.04</v>
      </c>
      <c r="AC82">
        <v>56805.957000000002</v>
      </c>
      <c r="AD82">
        <v>6</v>
      </c>
      <c r="AE82">
        <v>58.098500000000001</v>
      </c>
      <c r="AF82">
        <v>58.098500000000001</v>
      </c>
      <c r="AG82">
        <v>58.098500000000001</v>
      </c>
      <c r="AH82">
        <v>58.098500000000001</v>
      </c>
      <c r="AI82">
        <v>58.098500000000001</v>
      </c>
      <c r="AJ82">
        <v>58.098500000000001</v>
      </c>
      <c r="AK82">
        <v>58.098500000000001</v>
      </c>
      <c r="AL82">
        <v>1253.7109</v>
      </c>
      <c r="AM82">
        <v>1169.6609000000001</v>
      </c>
      <c r="AN82">
        <v>1133.8334</v>
      </c>
      <c r="AO82">
        <v>860.91769999999997</v>
      </c>
      <c r="AP82">
        <v>1109.2555</v>
      </c>
      <c r="AQ82">
        <v>1035.8241</v>
      </c>
      <c r="AR82">
        <v>994.45849999999996</v>
      </c>
      <c r="AS82">
        <v>967.99300000000005</v>
      </c>
      <c r="AT82">
        <v>940.79819999999995</v>
      </c>
      <c r="AU82">
        <v>920.17219999999998</v>
      </c>
      <c r="AV82">
        <v>894.43150000000003</v>
      </c>
      <c r="AW82">
        <v>868.67690000000005</v>
      </c>
      <c r="AX82">
        <v>15.8</v>
      </c>
      <c r="AY82">
        <v>18.8</v>
      </c>
      <c r="AZ82">
        <v>32.631599999999999</v>
      </c>
      <c r="BA82">
        <v>18.748200000000001</v>
      </c>
      <c r="BB82">
        <v>11.585699999999999</v>
      </c>
      <c r="BC82">
        <v>8.1354000000000006</v>
      </c>
      <c r="BD82">
        <v>5.9966999999999997</v>
      </c>
      <c r="BE82">
        <v>4.5808</v>
      </c>
      <c r="BF82">
        <v>3.7290000000000001</v>
      </c>
      <c r="BG82">
        <v>3.2698999999999998</v>
      </c>
      <c r="BH82">
        <v>3.2717000000000001</v>
      </c>
      <c r="BI82">
        <v>52.18</v>
      </c>
      <c r="BJ82">
        <v>72.739999999999995</v>
      </c>
      <c r="BK82">
        <v>86.06</v>
      </c>
      <c r="BL82">
        <v>116.26</v>
      </c>
      <c r="BM82">
        <v>125.81</v>
      </c>
      <c r="BN82">
        <v>168.14</v>
      </c>
      <c r="BO82">
        <v>170.84</v>
      </c>
      <c r="BP82">
        <v>230.92</v>
      </c>
      <c r="BQ82">
        <v>223.83</v>
      </c>
      <c r="BR82">
        <v>308.74</v>
      </c>
      <c r="BS82">
        <v>273.79000000000002</v>
      </c>
      <c r="BT82">
        <v>381.46</v>
      </c>
      <c r="BU82">
        <v>317.61</v>
      </c>
      <c r="BV82">
        <v>438.35</v>
      </c>
      <c r="BW82">
        <v>49.8</v>
      </c>
      <c r="BX82">
        <v>47.2</v>
      </c>
      <c r="BY82">
        <v>56.938699999999997</v>
      </c>
      <c r="BZ82">
        <v>0.94</v>
      </c>
      <c r="CA82">
        <v>2.2852999999999999</v>
      </c>
      <c r="CB82">
        <v>2.5293999999999999</v>
      </c>
      <c r="CC82">
        <v>-0.69330000000000003</v>
      </c>
      <c r="CD82">
        <v>2.2852999999999999</v>
      </c>
      <c r="CE82">
        <v>1105784</v>
      </c>
      <c r="CF82">
        <v>2</v>
      </c>
      <c r="CI82">
        <v>5.52</v>
      </c>
      <c r="CJ82">
        <v>10.205</v>
      </c>
      <c r="CK82">
        <v>13.552899999999999</v>
      </c>
      <c r="CL82">
        <v>17.5443</v>
      </c>
      <c r="CM82">
        <v>19.66</v>
      </c>
      <c r="CN82">
        <v>25.297899999999998</v>
      </c>
      <c r="CO82">
        <v>5.5239000000000003</v>
      </c>
      <c r="CP82">
        <v>10.2477</v>
      </c>
      <c r="CQ82">
        <v>13.5954</v>
      </c>
      <c r="CR82">
        <v>18.8872</v>
      </c>
      <c r="CS82">
        <v>20.0486</v>
      </c>
      <c r="CT82">
        <v>26.351400000000002</v>
      </c>
      <c r="CU82">
        <v>24.892499999999998</v>
      </c>
      <c r="CV82">
        <v>24.9114</v>
      </c>
      <c r="CW82">
        <v>25.0337</v>
      </c>
      <c r="CX82">
        <v>18.089099999999998</v>
      </c>
      <c r="CY82">
        <v>18.109400000000001</v>
      </c>
      <c r="CZ82">
        <v>17.948</v>
      </c>
      <c r="DB82">
        <v>12183</v>
      </c>
      <c r="DC82">
        <v>904</v>
      </c>
      <c r="DD82">
        <v>9</v>
      </c>
      <c r="DF82" t="s">
        <v>476</v>
      </c>
      <c r="DG82">
        <v>323</v>
      </c>
      <c r="DH82">
        <v>831</v>
      </c>
      <c r="DI82">
        <v>8</v>
      </c>
      <c r="DJ82">
        <v>7</v>
      </c>
      <c r="DK82">
        <v>40</v>
      </c>
      <c r="DL82">
        <v>51.833331999999999</v>
      </c>
      <c r="DM82">
        <v>0.94</v>
      </c>
      <c r="DN82">
        <v>1724.1929</v>
      </c>
      <c r="DO82">
        <v>1657.0286000000001</v>
      </c>
      <c r="DP82">
        <v>1453.9641999999999</v>
      </c>
      <c r="DQ82">
        <v>1386.9</v>
      </c>
      <c r="DR82">
        <v>1271.0427999999999</v>
      </c>
      <c r="DS82">
        <v>1139.4713999999999</v>
      </c>
      <c r="DT82">
        <v>1098.7858000000001</v>
      </c>
      <c r="DU82">
        <v>99.425700000000006</v>
      </c>
      <c r="DV82">
        <v>80.229299999999995</v>
      </c>
      <c r="DW82">
        <v>74.418599999999998</v>
      </c>
      <c r="DX82">
        <v>73.877099999999999</v>
      </c>
      <c r="DY82">
        <v>77.846400000000003</v>
      </c>
      <c r="DZ82">
        <v>78.303600000000003</v>
      </c>
      <c r="EA82">
        <v>36.513599999999997</v>
      </c>
      <c r="EB82">
        <v>32.631599999999999</v>
      </c>
      <c r="EC82">
        <v>18.748200000000001</v>
      </c>
      <c r="ED82">
        <v>11.585699999999999</v>
      </c>
      <c r="EE82">
        <v>8.1354000000000006</v>
      </c>
      <c r="EF82">
        <v>5.9966999999999997</v>
      </c>
      <c r="EG82">
        <v>4.5808</v>
      </c>
      <c r="EH82">
        <v>3.7290000000000001</v>
      </c>
      <c r="EI82">
        <v>3.2698999999999998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4.3647999999999999E-2</v>
      </c>
      <c r="EY82">
        <v>3.2502999999999997E-2</v>
      </c>
      <c r="EZ82">
        <v>2.5222000000000001E-2</v>
      </c>
      <c r="FA82">
        <v>4.9659999999999999E-3</v>
      </c>
      <c r="FB82">
        <v>5.7730000000000004E-3</v>
      </c>
      <c r="FC82">
        <v>1.4683E-2</v>
      </c>
      <c r="FD82">
        <v>1.2959E-2</v>
      </c>
      <c r="FE82">
        <v>3.0000000000000001E-6</v>
      </c>
      <c r="FF82">
        <v>1.7E-5</v>
      </c>
      <c r="FG82">
        <v>4.1999999999999998E-5</v>
      </c>
      <c r="FH82">
        <v>4.6999999999999997E-5</v>
      </c>
      <c r="FI82">
        <v>2.3E-5</v>
      </c>
      <c r="FJ82">
        <v>8.8000000000000003E-4</v>
      </c>
      <c r="FK82">
        <v>7.9100000000000004E-4</v>
      </c>
      <c r="FL82">
        <v>8.1527000000000002E-2</v>
      </c>
      <c r="FM82">
        <v>7.8075000000000006E-2</v>
      </c>
      <c r="FN82">
        <v>7.6363E-2</v>
      </c>
      <c r="FO82">
        <v>7.8287999999999996E-2</v>
      </c>
      <c r="FP82">
        <v>8.8279999999999997E-2</v>
      </c>
      <c r="FQ82">
        <v>0.10371900000000001</v>
      </c>
      <c r="FR82">
        <v>9.9499000000000004E-2</v>
      </c>
      <c r="FS82">
        <v>-0.122026</v>
      </c>
      <c r="FT82">
        <v>-0.120573</v>
      </c>
      <c r="FU82">
        <v>-0.11971900000000001</v>
      </c>
      <c r="FV82">
        <v>-0.121237</v>
      </c>
      <c r="FW82">
        <v>-0.12536800000000001</v>
      </c>
      <c r="FX82">
        <v>-0.124541</v>
      </c>
      <c r="FY82">
        <v>-0.122324</v>
      </c>
      <c r="FZ82">
        <v>-1.3982250000000001</v>
      </c>
      <c r="GA82">
        <v>-1.376369</v>
      </c>
      <c r="GB82">
        <v>-1.36233</v>
      </c>
      <c r="GC82">
        <v>-1.38754</v>
      </c>
      <c r="GD82">
        <v>-1.454914</v>
      </c>
      <c r="GE82">
        <v>-1.432593</v>
      </c>
      <c r="GF82">
        <v>-1.3956919999999999</v>
      </c>
      <c r="GG82">
        <v>-0.17249300000000001</v>
      </c>
      <c r="GH82">
        <v>-0.15956400000000001</v>
      </c>
      <c r="GI82">
        <v>-0.154698</v>
      </c>
      <c r="GJ82">
        <v>-0.16858899999999999</v>
      </c>
      <c r="GK82">
        <v>-0.204898</v>
      </c>
      <c r="GL82">
        <v>-0.22361600000000001</v>
      </c>
      <c r="GM82">
        <v>-0.20294999999999999</v>
      </c>
      <c r="GN82">
        <v>-0.40313599999999999</v>
      </c>
      <c r="GO82">
        <v>-0.37617800000000001</v>
      </c>
      <c r="GP82">
        <v>-0.36129600000000001</v>
      </c>
      <c r="GQ82">
        <v>-0.38807000000000003</v>
      </c>
      <c r="GR82">
        <v>-0.46097900000000003</v>
      </c>
      <c r="GS82">
        <v>-0.44661299999999998</v>
      </c>
      <c r="GT82">
        <v>-0.408225</v>
      </c>
      <c r="GU82">
        <v>0.431616</v>
      </c>
      <c r="GV82">
        <v>0.403391</v>
      </c>
      <c r="GW82">
        <v>0.37179200000000001</v>
      </c>
      <c r="GX82">
        <v>0.341781</v>
      </c>
      <c r="GY82">
        <v>0.56861300000000004</v>
      </c>
      <c r="GZ82">
        <v>0.50271200000000005</v>
      </c>
      <c r="HA82">
        <v>0.45998</v>
      </c>
      <c r="HB82">
        <v>25</v>
      </c>
      <c r="HC82">
        <v>15</v>
      </c>
      <c r="HD82">
        <v>15</v>
      </c>
      <c r="HE82">
        <v>15</v>
      </c>
      <c r="HF82">
        <v>20</v>
      </c>
      <c r="HG82">
        <v>40</v>
      </c>
      <c r="HH82">
        <v>-40</v>
      </c>
      <c r="HI82">
        <v>-0.79830800000000002</v>
      </c>
      <c r="HJ82">
        <v>-0.78956499999999996</v>
      </c>
      <c r="HK82">
        <v>-0.78475700000000004</v>
      </c>
      <c r="HL82">
        <v>-0.79363499999999998</v>
      </c>
      <c r="HM82">
        <v>-0.81795099999999998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747.00300000000004</v>
      </c>
      <c r="HX82">
        <v>0</v>
      </c>
      <c r="HZ82">
        <v>747.178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767.303</v>
      </c>
      <c r="IJ82">
        <v>0</v>
      </c>
      <c r="IL82">
        <v>767.20100000000002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776.29600000000005</v>
      </c>
      <c r="IV82">
        <v>0</v>
      </c>
      <c r="IX82">
        <v>776.53300000000002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755.88</v>
      </c>
      <c r="JH82">
        <v>0</v>
      </c>
      <c r="JJ82">
        <v>755.75300000000004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705.70399999999995</v>
      </c>
      <c r="JT82">
        <v>0</v>
      </c>
      <c r="JV82">
        <v>705.55399999999997</v>
      </c>
      <c r="JW82">
        <v>0</v>
      </c>
      <c r="JY82">
        <v>1505.356</v>
      </c>
      <c r="JZ82">
        <v>0</v>
      </c>
      <c r="KB82">
        <v>1511.5291</v>
      </c>
      <c r="KC82">
        <v>0</v>
      </c>
      <c r="KE82">
        <v>748.19500000000005</v>
      </c>
      <c r="KF82">
        <v>0.10199999999999999</v>
      </c>
      <c r="KH82">
        <v>748.36500000000001</v>
      </c>
      <c r="KI82">
        <v>0.10199999999999999</v>
      </c>
      <c r="KK82">
        <v>1472.057</v>
      </c>
      <c r="KL82">
        <v>0</v>
      </c>
      <c r="KN82">
        <v>1479.6769999999999</v>
      </c>
      <c r="KO82">
        <v>0</v>
      </c>
      <c r="KQ82">
        <v>774.07799999999997</v>
      </c>
      <c r="KR82">
        <v>2.5000000000000001E-2</v>
      </c>
      <c r="KT82">
        <v>774.12400000000002</v>
      </c>
      <c r="KU82">
        <v>2.5000000000000001E-2</v>
      </c>
      <c r="KV82">
        <v>140.5682745583</v>
      </c>
      <c r="KW82">
        <v>129.37250794500002</v>
      </c>
      <c r="KX82">
        <v>111.02906820459999</v>
      </c>
      <c r="KY82">
        <v>108.57762720000001</v>
      </c>
      <c r="KZ82">
        <v>112.207658384</v>
      </c>
      <c r="LA82">
        <v>118.1848341366</v>
      </c>
      <c r="LB82">
        <v>109.32808831420002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-12.653365599999999</v>
      </c>
      <c r="LI82">
        <v>-3.1070296000000002</v>
      </c>
      <c r="LJ82">
        <v>-61.033919475000005</v>
      </c>
      <c r="LK82">
        <v>-44.759519880000006</v>
      </c>
      <c r="LL82">
        <v>-34.417905120000007</v>
      </c>
      <c r="LM82">
        <v>-6.9557380200000001</v>
      </c>
      <c r="LN82">
        <v>-8.4326815440000011</v>
      </c>
      <c r="LO82">
        <v>-22.295444859</v>
      </c>
      <c r="LP82">
        <v>-19.190764999999999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-19.957699999999999</v>
      </c>
      <c r="LY82">
        <v>-11.843475</v>
      </c>
      <c r="LZ82">
        <v>-11.771355</v>
      </c>
      <c r="MA82">
        <v>-11.904525</v>
      </c>
      <c r="MB82">
        <v>-16.359020000000001</v>
      </c>
      <c r="MC82">
        <v>0</v>
      </c>
      <c r="MD82">
        <v>0</v>
      </c>
      <c r="ME82">
        <v>-17.150237270100003</v>
      </c>
      <c r="MF82">
        <v>-12.8017080252</v>
      </c>
      <c r="MG82">
        <v>-11.512408582799999</v>
      </c>
      <c r="MH82">
        <v>-12.454866411899999</v>
      </c>
      <c r="MI82">
        <v>-15.9505716672</v>
      </c>
      <c r="MJ82">
        <v>-17.509937817600001</v>
      </c>
      <c r="MK82">
        <v>-7.4104351199999989</v>
      </c>
      <c r="ML82">
        <v>42.42641781319999</v>
      </c>
      <c r="MM82">
        <v>59.967805039800027</v>
      </c>
      <c r="MN82">
        <v>53.327399501799981</v>
      </c>
      <c r="MO82">
        <v>77.262497768100005</v>
      </c>
      <c r="MP82">
        <v>71.465385172799998</v>
      </c>
      <c r="MQ82">
        <v>65.726085859999998</v>
      </c>
      <c r="MR82">
        <v>79.619858594200011</v>
      </c>
    </row>
    <row r="83" spans="1:356" x14ac:dyDescent="0.25">
      <c r="A83">
        <v>47</v>
      </c>
      <c r="B83" t="s">
        <v>467</v>
      </c>
      <c r="C83" s="3">
        <v>42811.909502314818</v>
      </c>
      <c r="D83">
        <v>74.958299999999994</v>
      </c>
      <c r="E83">
        <v>75.1327</v>
      </c>
      <c r="F83">
        <v>23</v>
      </c>
      <c r="G83">
        <v>87</v>
      </c>
      <c r="H83">
        <v>1.6765000000000001</v>
      </c>
      <c r="I83">
        <v>556.3963</v>
      </c>
      <c r="J83">
        <v>11875</v>
      </c>
      <c r="K83">
        <v>29</v>
      </c>
      <c r="L83">
        <v>239517</v>
      </c>
      <c r="M83">
        <v>239707</v>
      </c>
      <c r="N83">
        <v>239988</v>
      </c>
      <c r="O83">
        <v>239996</v>
      </c>
      <c r="P83">
        <v>139337</v>
      </c>
      <c r="Q83">
        <v>139295</v>
      </c>
      <c r="R83">
        <v>220905</v>
      </c>
      <c r="S83">
        <v>220913</v>
      </c>
      <c r="T83">
        <v>220533</v>
      </c>
      <c r="U83">
        <v>220731</v>
      </c>
      <c r="V83">
        <v>215418</v>
      </c>
      <c r="W83">
        <v>215533</v>
      </c>
      <c r="X83">
        <v>215905</v>
      </c>
      <c r="Y83">
        <v>215749</v>
      </c>
      <c r="Z83">
        <v>294066</v>
      </c>
      <c r="AA83">
        <v>294017</v>
      </c>
      <c r="AB83">
        <v>1368.04</v>
      </c>
      <c r="AC83">
        <v>56817.984400000001</v>
      </c>
      <c r="AD83">
        <v>6</v>
      </c>
      <c r="AE83">
        <v>58.875100000000003</v>
      </c>
      <c r="AF83">
        <v>58.875100000000003</v>
      </c>
      <c r="AG83">
        <v>58.875100000000003</v>
      </c>
      <c r="AH83">
        <v>58.875100000000003</v>
      </c>
      <c r="AI83">
        <v>58.875100000000003</v>
      </c>
      <c r="AJ83">
        <v>58.875100000000003</v>
      </c>
      <c r="AK83">
        <v>58.875100000000003</v>
      </c>
      <c r="AL83">
        <v>1230.2734</v>
      </c>
      <c r="AM83">
        <v>1156.9811999999999</v>
      </c>
      <c r="AN83">
        <v>1119.1666</v>
      </c>
      <c r="AO83">
        <v>888.96590000000003</v>
      </c>
      <c r="AP83">
        <v>1095.3601000000001</v>
      </c>
      <c r="AQ83">
        <v>1032.3077000000001</v>
      </c>
      <c r="AR83">
        <v>998.47090000000003</v>
      </c>
      <c r="AS83">
        <v>976.79650000000004</v>
      </c>
      <c r="AT83">
        <v>954.13099999999997</v>
      </c>
      <c r="AU83">
        <v>938.10720000000003</v>
      </c>
      <c r="AV83">
        <v>917.30960000000005</v>
      </c>
      <c r="AW83">
        <v>896.91459999999995</v>
      </c>
      <c r="AX83">
        <v>16</v>
      </c>
      <c r="AY83">
        <v>18.600000000000001</v>
      </c>
      <c r="AZ83">
        <v>32.085799999999999</v>
      </c>
      <c r="BA83">
        <v>18.520900000000001</v>
      </c>
      <c r="BB83">
        <v>11.673500000000001</v>
      </c>
      <c r="BC83">
        <v>8.1684999999999999</v>
      </c>
      <c r="BD83">
        <v>6.0563000000000002</v>
      </c>
      <c r="BE83">
        <v>4.6444999999999999</v>
      </c>
      <c r="BF83">
        <v>3.7538999999999998</v>
      </c>
      <c r="BG83">
        <v>3.2692000000000001</v>
      </c>
      <c r="BH83">
        <v>3.2650000000000001</v>
      </c>
      <c r="BI83">
        <v>55.87</v>
      </c>
      <c r="BJ83">
        <v>68.72</v>
      </c>
      <c r="BK83">
        <v>92.73</v>
      </c>
      <c r="BL83">
        <v>108.05</v>
      </c>
      <c r="BM83">
        <v>134.41999999999999</v>
      </c>
      <c r="BN83">
        <v>156.88</v>
      </c>
      <c r="BO83">
        <v>181.86</v>
      </c>
      <c r="BP83">
        <v>214.65</v>
      </c>
      <c r="BQ83">
        <v>239.86</v>
      </c>
      <c r="BR83">
        <v>286.13</v>
      </c>
      <c r="BS83">
        <v>296.47000000000003</v>
      </c>
      <c r="BT83">
        <v>357.42</v>
      </c>
      <c r="BU83">
        <v>347.33</v>
      </c>
      <c r="BV83">
        <v>417.75</v>
      </c>
      <c r="BW83">
        <v>49.7</v>
      </c>
      <c r="BX83">
        <v>47.1</v>
      </c>
      <c r="BY83">
        <v>54.921999999999997</v>
      </c>
      <c r="BZ83">
        <v>2.0666669999999998</v>
      </c>
      <c r="CA83">
        <v>2.3651</v>
      </c>
      <c r="CB83">
        <v>2.3753000000000002</v>
      </c>
      <c r="CC83">
        <v>-0.21310000000000001</v>
      </c>
      <c r="CD83">
        <v>2.3651</v>
      </c>
      <c r="CE83">
        <v>1105784</v>
      </c>
      <c r="CF83">
        <v>1</v>
      </c>
      <c r="CI83">
        <v>5.4907000000000004</v>
      </c>
      <c r="CJ83">
        <v>10.2743</v>
      </c>
      <c r="CK83">
        <v>13.662100000000001</v>
      </c>
      <c r="CL83">
        <v>17.28</v>
      </c>
      <c r="CM83">
        <v>19.0486</v>
      </c>
      <c r="CN83">
        <v>26.7471</v>
      </c>
      <c r="CO83">
        <v>5.6109999999999998</v>
      </c>
      <c r="CP83">
        <v>10.445</v>
      </c>
      <c r="CQ83">
        <v>13.881</v>
      </c>
      <c r="CR83">
        <v>18.905999999999999</v>
      </c>
      <c r="CS83">
        <v>19.443000000000001</v>
      </c>
      <c r="CT83">
        <v>30.184000000000001</v>
      </c>
      <c r="CU83">
        <v>24.963899999999999</v>
      </c>
      <c r="CV83">
        <v>24.933900000000001</v>
      </c>
      <c r="CW83">
        <v>24.986899999999999</v>
      </c>
      <c r="CX83">
        <v>18.143000000000001</v>
      </c>
      <c r="CY83">
        <v>18.013999999999999</v>
      </c>
      <c r="CZ83">
        <v>17.121600000000001</v>
      </c>
      <c r="DB83">
        <v>12183</v>
      </c>
      <c r="DC83">
        <v>904</v>
      </c>
      <c r="DD83">
        <v>10</v>
      </c>
      <c r="DF83" t="s">
        <v>476</v>
      </c>
      <c r="DG83">
        <v>323</v>
      </c>
      <c r="DH83">
        <v>831</v>
      </c>
      <c r="DI83">
        <v>8</v>
      </c>
      <c r="DJ83">
        <v>7</v>
      </c>
      <c r="DK83">
        <v>40</v>
      </c>
      <c r="DL83">
        <v>34</v>
      </c>
      <c r="DM83">
        <v>2.0666669999999998</v>
      </c>
      <c r="DN83">
        <v>1773.6857</v>
      </c>
      <c r="DO83">
        <v>1646.6215</v>
      </c>
      <c r="DP83">
        <v>1369.85</v>
      </c>
      <c r="DQ83">
        <v>1277.95</v>
      </c>
      <c r="DR83">
        <v>1199.0358000000001</v>
      </c>
      <c r="DS83">
        <v>1116.1071999999999</v>
      </c>
      <c r="DT83">
        <v>1055.1071999999999</v>
      </c>
      <c r="DU83">
        <v>118.3807</v>
      </c>
      <c r="DV83">
        <v>111.5107</v>
      </c>
      <c r="DW83">
        <v>109.97929999999999</v>
      </c>
      <c r="DX83">
        <v>110.9286</v>
      </c>
      <c r="DY83">
        <v>98.995000000000005</v>
      </c>
      <c r="DZ83">
        <v>91.787099999999995</v>
      </c>
      <c r="EA83">
        <v>45.566400000000002</v>
      </c>
      <c r="EB83">
        <v>32.085799999999999</v>
      </c>
      <c r="EC83">
        <v>18.520900000000001</v>
      </c>
      <c r="ED83">
        <v>11.673500000000001</v>
      </c>
      <c r="EE83">
        <v>8.1684999999999999</v>
      </c>
      <c r="EF83">
        <v>6.0563000000000002</v>
      </c>
      <c r="EG83">
        <v>4.6444999999999999</v>
      </c>
      <c r="EH83">
        <v>3.7538999999999998</v>
      </c>
      <c r="EI83">
        <v>3.2692000000000001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4.7607999999999998E-2</v>
      </c>
      <c r="EY83">
        <v>3.8137999999999998E-2</v>
      </c>
      <c r="EZ83">
        <v>3.0161E-2</v>
      </c>
      <c r="FA83">
        <v>6.1419999999999999E-3</v>
      </c>
      <c r="FB83">
        <v>7.2940000000000001E-3</v>
      </c>
      <c r="FC83">
        <v>1.5426E-2</v>
      </c>
      <c r="FD83">
        <v>1.4678E-2</v>
      </c>
      <c r="FE83">
        <v>3.0000000000000001E-6</v>
      </c>
      <c r="FF83">
        <v>1.5999999999999999E-5</v>
      </c>
      <c r="FG83">
        <v>4.0000000000000003E-5</v>
      </c>
      <c r="FH83">
        <v>4.6E-5</v>
      </c>
      <c r="FI83">
        <v>2.3E-5</v>
      </c>
      <c r="FJ83">
        <v>9.1299999999999997E-4</v>
      </c>
      <c r="FK83">
        <v>8.0999999999999996E-4</v>
      </c>
      <c r="FL83">
        <v>8.1476000000000007E-2</v>
      </c>
      <c r="FM83">
        <v>7.8042E-2</v>
      </c>
      <c r="FN83">
        <v>7.6341000000000006E-2</v>
      </c>
      <c r="FO83">
        <v>7.8281000000000003E-2</v>
      </c>
      <c r="FP83">
        <v>8.8271000000000002E-2</v>
      </c>
      <c r="FQ83">
        <v>0.103714</v>
      </c>
      <c r="FR83">
        <v>9.9506999999999998E-2</v>
      </c>
      <c r="FS83">
        <v>-0.12173100000000001</v>
      </c>
      <c r="FT83">
        <v>-0.120171</v>
      </c>
      <c r="FU83">
        <v>-0.11924700000000001</v>
      </c>
      <c r="FV83">
        <v>-0.12069299999999999</v>
      </c>
      <c r="FW83">
        <v>-0.124879</v>
      </c>
      <c r="FX83">
        <v>-0.124212</v>
      </c>
      <c r="FY83">
        <v>-0.121973</v>
      </c>
      <c r="FZ83">
        <v>-1.397864</v>
      </c>
      <c r="GA83">
        <v>-1.3735660000000001</v>
      </c>
      <c r="GB83">
        <v>-1.357783</v>
      </c>
      <c r="GC83">
        <v>-1.3824289999999999</v>
      </c>
      <c r="GD83">
        <v>-1.4531210000000001</v>
      </c>
      <c r="GE83">
        <v>-1.4381660000000001</v>
      </c>
      <c r="GF83">
        <v>-1.4008020000000001</v>
      </c>
      <c r="GG83">
        <v>-0.171595</v>
      </c>
      <c r="GH83">
        <v>-0.15895100000000001</v>
      </c>
      <c r="GI83">
        <v>-0.15423799999999999</v>
      </c>
      <c r="GJ83">
        <v>-0.168298</v>
      </c>
      <c r="GK83">
        <v>-0.20452799999999999</v>
      </c>
      <c r="GL83">
        <v>-0.22310099999999999</v>
      </c>
      <c r="GM83">
        <v>-0.202595</v>
      </c>
      <c r="GN83">
        <v>-0.40532600000000002</v>
      </c>
      <c r="GO83">
        <v>-0.37669000000000002</v>
      </c>
      <c r="GP83">
        <v>-0.360848</v>
      </c>
      <c r="GQ83">
        <v>-0.38612999999999997</v>
      </c>
      <c r="GR83">
        <v>-0.458787</v>
      </c>
      <c r="GS83">
        <v>-0.44533099999999998</v>
      </c>
      <c r="GT83">
        <v>-0.40651300000000001</v>
      </c>
      <c r="GU83">
        <v>0.43220399999999998</v>
      </c>
      <c r="GV83">
        <v>0.40458300000000003</v>
      </c>
      <c r="GW83">
        <v>0.37395200000000001</v>
      </c>
      <c r="GX83">
        <v>0.34717100000000001</v>
      </c>
      <c r="GY83">
        <v>0.57606800000000002</v>
      </c>
      <c r="GZ83">
        <v>0.505741</v>
      </c>
      <c r="HA83">
        <v>0.45928999999999998</v>
      </c>
      <c r="HB83">
        <v>30</v>
      </c>
      <c r="HC83">
        <v>25</v>
      </c>
      <c r="HD83">
        <v>25</v>
      </c>
      <c r="HE83">
        <v>25</v>
      </c>
      <c r="HF83">
        <v>20</v>
      </c>
      <c r="HG83">
        <v>30</v>
      </c>
      <c r="HH83">
        <v>-30</v>
      </c>
      <c r="HI83">
        <v>-0.79801299999999997</v>
      </c>
      <c r="HJ83">
        <v>-0.78913199999999994</v>
      </c>
      <c r="HK83">
        <v>-0.78433900000000001</v>
      </c>
      <c r="HL83">
        <v>-0.79321699999999995</v>
      </c>
      <c r="HM83">
        <v>-0.81799999999999995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747.00300000000004</v>
      </c>
      <c r="HX83">
        <v>0</v>
      </c>
      <c r="HZ83">
        <v>747.178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767.303</v>
      </c>
      <c r="IJ83">
        <v>0</v>
      </c>
      <c r="IL83">
        <v>767.20100000000002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776.29600000000005</v>
      </c>
      <c r="IV83">
        <v>0</v>
      </c>
      <c r="IX83">
        <v>776.53300000000002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755.88</v>
      </c>
      <c r="JH83">
        <v>0</v>
      </c>
      <c r="JJ83">
        <v>755.75300000000004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705.70399999999995</v>
      </c>
      <c r="JT83">
        <v>0</v>
      </c>
      <c r="JV83">
        <v>705.55399999999997</v>
      </c>
      <c r="JW83">
        <v>0</v>
      </c>
      <c r="JY83">
        <v>1505.356</v>
      </c>
      <c r="JZ83">
        <v>0</v>
      </c>
      <c r="KB83">
        <v>1511.5291</v>
      </c>
      <c r="KC83">
        <v>0</v>
      </c>
      <c r="KE83">
        <v>748.19500000000005</v>
      </c>
      <c r="KF83">
        <v>0.10199999999999999</v>
      </c>
      <c r="KH83">
        <v>748.36500000000001</v>
      </c>
      <c r="KI83">
        <v>0.10199999999999999</v>
      </c>
      <c r="KK83">
        <v>1472.057</v>
      </c>
      <c r="KL83">
        <v>0</v>
      </c>
      <c r="KN83">
        <v>1479.6769999999999</v>
      </c>
      <c r="KO83">
        <v>0</v>
      </c>
      <c r="KQ83">
        <v>774.07799999999997</v>
      </c>
      <c r="KR83">
        <v>2.5000000000000001E-2</v>
      </c>
      <c r="KT83">
        <v>774.12400000000002</v>
      </c>
      <c r="KU83">
        <v>2.5000000000000001E-2</v>
      </c>
      <c r="KV83">
        <v>144.5128160932</v>
      </c>
      <c r="KW83">
        <v>128.505635103</v>
      </c>
      <c r="KX83">
        <v>104.57571885</v>
      </c>
      <c r="KY83">
        <v>100.03920395</v>
      </c>
      <c r="KZ83">
        <v>105.84008910180002</v>
      </c>
      <c r="LA83">
        <v>115.75594214079999</v>
      </c>
      <c r="LB83">
        <v>104.99055215039999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-12.619939199999999</v>
      </c>
      <c r="LI83">
        <v>-3.0981141999999999</v>
      </c>
      <c r="LJ83">
        <v>-66.553702903999991</v>
      </c>
      <c r="LK83">
        <v>-52.407037164000009</v>
      </c>
      <c r="LL83">
        <v>-41.006404382999996</v>
      </c>
      <c r="LM83">
        <v>-8.5544706519999991</v>
      </c>
      <c r="LN83">
        <v>-10.632486356999999</v>
      </c>
      <c r="LO83">
        <v>-23.498194273999999</v>
      </c>
      <c r="LP83">
        <v>-21.695621376000002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-23.940390000000001</v>
      </c>
      <c r="LY83">
        <v>-19.728299999999997</v>
      </c>
      <c r="LZ83">
        <v>-19.608474999999999</v>
      </c>
      <c r="MA83">
        <v>-19.830424999999998</v>
      </c>
      <c r="MB83">
        <v>-16.36</v>
      </c>
      <c r="MC83">
        <v>0</v>
      </c>
      <c r="MD83">
        <v>0</v>
      </c>
      <c r="ME83">
        <v>-20.313536216500001</v>
      </c>
      <c r="MF83">
        <v>-17.724737275700001</v>
      </c>
      <c r="MG83">
        <v>-16.962987273399996</v>
      </c>
      <c r="MH83">
        <v>-18.6690615228</v>
      </c>
      <c r="MI83">
        <v>-20.247249360000001</v>
      </c>
      <c r="MJ83">
        <v>-20.477793797099999</v>
      </c>
      <c r="MK83">
        <v>-9.2315248079999996</v>
      </c>
      <c r="ML83">
        <v>33.705186972700005</v>
      </c>
      <c r="MM83">
        <v>38.645560663300003</v>
      </c>
      <c r="MN83">
        <v>26.997852193600011</v>
      </c>
      <c r="MO83">
        <v>52.985246775200018</v>
      </c>
      <c r="MP83">
        <v>58.600353384800016</v>
      </c>
      <c r="MQ83">
        <v>59.160014869699985</v>
      </c>
      <c r="MR83">
        <v>70.965291766399986</v>
      </c>
    </row>
    <row r="84" spans="1:356" x14ac:dyDescent="0.25">
      <c r="A84">
        <v>47</v>
      </c>
      <c r="B84" t="s">
        <v>468</v>
      </c>
      <c r="C84" s="3">
        <v>42811.910821759258</v>
      </c>
      <c r="D84">
        <v>75.053200000000004</v>
      </c>
      <c r="E84">
        <v>75.329400000000007</v>
      </c>
      <c r="F84">
        <v>26</v>
      </c>
      <c r="G84">
        <v>89</v>
      </c>
      <c r="H84">
        <v>1.6765000000000001</v>
      </c>
      <c r="I84">
        <v>554.37959999999998</v>
      </c>
      <c r="J84">
        <v>11814</v>
      </c>
      <c r="K84">
        <v>29</v>
      </c>
      <c r="L84">
        <v>239517</v>
      </c>
      <c r="M84">
        <v>239707</v>
      </c>
      <c r="N84">
        <v>239988</v>
      </c>
      <c r="O84">
        <v>239996</v>
      </c>
      <c r="P84">
        <v>139337</v>
      </c>
      <c r="Q84">
        <v>139295</v>
      </c>
      <c r="R84">
        <v>220905</v>
      </c>
      <c r="S84">
        <v>220913</v>
      </c>
      <c r="T84">
        <v>220533</v>
      </c>
      <c r="U84">
        <v>220731</v>
      </c>
      <c r="V84">
        <v>215418</v>
      </c>
      <c r="W84">
        <v>215533</v>
      </c>
      <c r="X84">
        <v>215905</v>
      </c>
      <c r="Y84">
        <v>215749</v>
      </c>
      <c r="Z84">
        <v>294066</v>
      </c>
      <c r="AA84">
        <v>294017</v>
      </c>
      <c r="AB84">
        <v>1368.04</v>
      </c>
      <c r="AC84">
        <v>56830.011700000003</v>
      </c>
      <c r="AD84">
        <v>6</v>
      </c>
      <c r="AE84">
        <v>59.648899999999998</v>
      </c>
      <c r="AF84">
        <v>59.648899999999998</v>
      </c>
      <c r="AG84">
        <v>59.648899999999998</v>
      </c>
      <c r="AH84">
        <v>59.648899999999998</v>
      </c>
      <c r="AI84">
        <v>59.648899999999998</v>
      </c>
      <c r="AJ84">
        <v>59.648899999999998</v>
      </c>
      <c r="AK84">
        <v>59.648899999999998</v>
      </c>
      <c r="AL84">
        <v>1251.3671999999999</v>
      </c>
      <c r="AM84">
        <v>1169.1576</v>
      </c>
      <c r="AN84">
        <v>1135</v>
      </c>
      <c r="AO84">
        <v>865.47649999999999</v>
      </c>
      <c r="AP84">
        <v>1113.4789000000001</v>
      </c>
      <c r="AQ84">
        <v>1038.6583000000001</v>
      </c>
      <c r="AR84">
        <v>996.4135</v>
      </c>
      <c r="AS84">
        <v>969.67160000000001</v>
      </c>
      <c r="AT84">
        <v>942.68409999999994</v>
      </c>
      <c r="AU84">
        <v>922.13279999999997</v>
      </c>
      <c r="AV84">
        <v>897.4357</v>
      </c>
      <c r="AW84">
        <v>872.52070000000003</v>
      </c>
      <c r="AX84">
        <v>15.8</v>
      </c>
      <c r="AY84">
        <v>18.600000000000001</v>
      </c>
      <c r="AZ84">
        <v>32.159700000000001</v>
      </c>
      <c r="BA84">
        <v>18.620999999999999</v>
      </c>
      <c r="BB84">
        <v>11.732799999999999</v>
      </c>
      <c r="BC84">
        <v>8.2454999999999998</v>
      </c>
      <c r="BD84">
        <v>6.0707000000000004</v>
      </c>
      <c r="BE84">
        <v>4.6605999999999996</v>
      </c>
      <c r="BF84">
        <v>3.7566000000000002</v>
      </c>
      <c r="BG84">
        <v>3.2679999999999998</v>
      </c>
      <c r="BH84">
        <v>3.2683</v>
      </c>
      <c r="BI84">
        <v>51.85</v>
      </c>
      <c r="BJ84">
        <v>72.91</v>
      </c>
      <c r="BK84">
        <v>85.9</v>
      </c>
      <c r="BL84">
        <v>115.07</v>
      </c>
      <c r="BM84">
        <v>124.96</v>
      </c>
      <c r="BN84">
        <v>166.04</v>
      </c>
      <c r="BO84">
        <v>169.51</v>
      </c>
      <c r="BP84">
        <v>227.52</v>
      </c>
      <c r="BQ84">
        <v>223.09</v>
      </c>
      <c r="BR84">
        <v>301.25</v>
      </c>
      <c r="BS84">
        <v>274.43</v>
      </c>
      <c r="BT84">
        <v>376.36</v>
      </c>
      <c r="BU84">
        <v>320.64999999999998</v>
      </c>
      <c r="BV84">
        <v>438.05</v>
      </c>
      <c r="BW84">
        <v>51.9</v>
      </c>
      <c r="BX84">
        <v>47.3</v>
      </c>
      <c r="BY84">
        <v>56.1751</v>
      </c>
      <c r="BZ84">
        <v>3.3</v>
      </c>
      <c r="CA84">
        <v>3.2654000000000001</v>
      </c>
      <c r="CB84">
        <v>3.2654000000000001</v>
      </c>
      <c r="CC84">
        <v>-0.2969</v>
      </c>
      <c r="CD84">
        <v>3.2654000000000001</v>
      </c>
      <c r="CE84">
        <v>1105784</v>
      </c>
      <c r="CF84">
        <v>2</v>
      </c>
      <c r="CI84">
        <v>5.6078999999999999</v>
      </c>
      <c r="CJ84">
        <v>10.053599999999999</v>
      </c>
      <c r="CK84">
        <v>13.4643</v>
      </c>
      <c r="CL84">
        <v>17.3079</v>
      </c>
      <c r="CM84">
        <v>19.192900000000002</v>
      </c>
      <c r="CN84">
        <v>24.493600000000001</v>
      </c>
      <c r="CO84">
        <v>5.7361000000000004</v>
      </c>
      <c r="CP84">
        <v>10.127800000000001</v>
      </c>
      <c r="CQ84">
        <v>13.507400000000001</v>
      </c>
      <c r="CR84">
        <v>18.326899999999998</v>
      </c>
      <c r="CS84">
        <v>19.427800000000001</v>
      </c>
      <c r="CT84">
        <v>25.609300000000001</v>
      </c>
      <c r="CU84">
        <v>24.978100000000001</v>
      </c>
      <c r="CV84">
        <v>24.980899999999998</v>
      </c>
      <c r="CW84">
        <v>25.0046</v>
      </c>
      <c r="CX84">
        <v>18.113900000000001</v>
      </c>
      <c r="CY84">
        <v>18.072199999999999</v>
      </c>
      <c r="CZ84">
        <v>18.034400000000002</v>
      </c>
      <c r="DB84">
        <v>12183</v>
      </c>
      <c r="DC84">
        <v>904</v>
      </c>
      <c r="DD84">
        <v>11</v>
      </c>
      <c r="DF84" t="s">
        <v>476</v>
      </c>
      <c r="DG84">
        <v>323</v>
      </c>
      <c r="DH84">
        <v>831</v>
      </c>
      <c r="DI84">
        <v>8</v>
      </c>
      <c r="DJ84">
        <v>7</v>
      </c>
      <c r="DK84">
        <v>40</v>
      </c>
      <c r="DL84">
        <v>41.666663999999997</v>
      </c>
      <c r="DM84">
        <v>3.3</v>
      </c>
      <c r="DN84">
        <v>1683.0786000000001</v>
      </c>
      <c r="DO84">
        <v>1645.5786000000001</v>
      </c>
      <c r="DP84">
        <v>1434.4928</v>
      </c>
      <c r="DQ84">
        <v>1372.4713999999999</v>
      </c>
      <c r="DR84">
        <v>1239.5</v>
      </c>
      <c r="DS84">
        <v>1181.1071999999999</v>
      </c>
      <c r="DT84">
        <v>1129.2786000000001</v>
      </c>
      <c r="DU84">
        <v>113.7229</v>
      </c>
      <c r="DV84">
        <v>110.0514</v>
      </c>
      <c r="DW84">
        <v>97.04</v>
      </c>
      <c r="DX84">
        <v>98.337100000000007</v>
      </c>
      <c r="DY84">
        <v>90.279300000000006</v>
      </c>
      <c r="DZ84">
        <v>85.562899999999999</v>
      </c>
      <c r="EA84">
        <v>37.334299999999999</v>
      </c>
      <c r="EB84">
        <v>32.159700000000001</v>
      </c>
      <c r="EC84">
        <v>18.620999999999999</v>
      </c>
      <c r="ED84">
        <v>11.732799999999999</v>
      </c>
      <c r="EE84">
        <v>8.2454999999999998</v>
      </c>
      <c r="EF84">
        <v>6.0707000000000004</v>
      </c>
      <c r="EG84">
        <v>4.6605999999999996</v>
      </c>
      <c r="EH84">
        <v>3.7566000000000002</v>
      </c>
      <c r="EI84">
        <v>3.2679999999999998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5.2047999999999997E-2</v>
      </c>
      <c r="EY84">
        <v>4.0841000000000002E-2</v>
      </c>
      <c r="EZ84">
        <v>3.2613999999999997E-2</v>
      </c>
      <c r="FA84">
        <v>7.3179999999999999E-3</v>
      </c>
      <c r="FB84">
        <v>9.0980000000000002E-3</v>
      </c>
      <c r="FC84">
        <v>1.7337999999999999E-2</v>
      </c>
      <c r="FD84">
        <v>1.6202999999999999E-2</v>
      </c>
      <c r="FE84">
        <v>3.0000000000000001E-6</v>
      </c>
      <c r="FF84">
        <v>1.5E-5</v>
      </c>
      <c r="FG84">
        <v>3.8999999999999999E-5</v>
      </c>
      <c r="FH84">
        <v>4.6E-5</v>
      </c>
      <c r="FI84">
        <v>2.1999999999999999E-5</v>
      </c>
      <c r="FJ84">
        <v>9.1399999999999999E-4</v>
      </c>
      <c r="FK84">
        <v>8.1700000000000002E-4</v>
      </c>
      <c r="FL84">
        <v>8.1483E-2</v>
      </c>
      <c r="FM84">
        <v>7.8036999999999995E-2</v>
      </c>
      <c r="FN84">
        <v>7.6319999999999999E-2</v>
      </c>
      <c r="FO84">
        <v>7.8242999999999993E-2</v>
      </c>
      <c r="FP84">
        <v>8.8234000000000007E-2</v>
      </c>
      <c r="FQ84">
        <v>0.103643</v>
      </c>
      <c r="FR84">
        <v>9.9421999999999996E-2</v>
      </c>
      <c r="FS84">
        <v>-0.121265</v>
      </c>
      <c r="FT84">
        <v>-0.11977699999999999</v>
      </c>
      <c r="FU84">
        <v>-0.118952</v>
      </c>
      <c r="FV84">
        <v>-0.120475</v>
      </c>
      <c r="FW84">
        <v>-0.12463200000000001</v>
      </c>
      <c r="FX84">
        <v>-0.12411</v>
      </c>
      <c r="FY84">
        <v>-0.12192699999999999</v>
      </c>
      <c r="FZ84">
        <v>-1.3947769999999999</v>
      </c>
      <c r="GA84">
        <v>-1.371659</v>
      </c>
      <c r="GB84">
        <v>-1.3577319999999999</v>
      </c>
      <c r="GC84">
        <v>-1.3833869999999999</v>
      </c>
      <c r="GD84">
        <v>-1.454099</v>
      </c>
      <c r="GE84">
        <v>-1.4448129999999999</v>
      </c>
      <c r="GF84">
        <v>-1.408561</v>
      </c>
      <c r="GG84">
        <v>-0.17153299999999999</v>
      </c>
      <c r="GH84">
        <v>-0.15873799999999999</v>
      </c>
      <c r="GI84">
        <v>-0.15382399999999999</v>
      </c>
      <c r="GJ84">
        <v>-0.16762199999999999</v>
      </c>
      <c r="GK84">
        <v>-0.203792</v>
      </c>
      <c r="GL84">
        <v>-0.22209000000000001</v>
      </c>
      <c r="GM84">
        <v>-0.20152400000000001</v>
      </c>
      <c r="GN84">
        <v>-0.40248600000000001</v>
      </c>
      <c r="GO84">
        <v>-0.375135</v>
      </c>
      <c r="GP84">
        <v>-0.36080099999999998</v>
      </c>
      <c r="GQ84">
        <v>-0.38763900000000001</v>
      </c>
      <c r="GR84">
        <v>-0.45999600000000002</v>
      </c>
      <c r="GS84">
        <v>-0.44741999999999998</v>
      </c>
      <c r="GT84">
        <v>-0.409161</v>
      </c>
      <c r="GU84">
        <v>0.432006</v>
      </c>
      <c r="GV84">
        <v>0.40464699999999998</v>
      </c>
      <c r="GW84">
        <v>0.37355699999999997</v>
      </c>
      <c r="GX84">
        <v>0.34550599999999998</v>
      </c>
      <c r="GY84">
        <v>0.57379599999999997</v>
      </c>
      <c r="GZ84">
        <v>0.50510500000000003</v>
      </c>
      <c r="HA84">
        <v>0.45962999999999998</v>
      </c>
      <c r="HB84">
        <v>30</v>
      </c>
      <c r="HC84">
        <v>25</v>
      </c>
      <c r="HD84">
        <v>25</v>
      </c>
      <c r="HE84">
        <v>25</v>
      </c>
      <c r="HF84">
        <v>20</v>
      </c>
      <c r="HG84">
        <v>20</v>
      </c>
      <c r="HH84">
        <v>-20</v>
      </c>
      <c r="HI84">
        <v>-0.79797300000000004</v>
      </c>
      <c r="HJ84">
        <v>-0.78909099999999999</v>
      </c>
      <c r="HK84">
        <v>-0.78427899999999995</v>
      </c>
      <c r="HL84">
        <v>-0.79314799999999996</v>
      </c>
      <c r="HM84">
        <v>-0.81791400000000003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747.00300000000004</v>
      </c>
      <c r="HX84">
        <v>0</v>
      </c>
      <c r="HZ84">
        <v>747.178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767.303</v>
      </c>
      <c r="IJ84">
        <v>0</v>
      </c>
      <c r="IL84">
        <v>767.20100000000002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776.29600000000005</v>
      </c>
      <c r="IV84">
        <v>0</v>
      </c>
      <c r="IX84">
        <v>776.53300000000002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755.88</v>
      </c>
      <c r="JH84">
        <v>0</v>
      </c>
      <c r="JJ84">
        <v>755.75300000000004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705.70399999999995</v>
      </c>
      <c r="JT84">
        <v>0</v>
      </c>
      <c r="JV84">
        <v>705.55399999999997</v>
      </c>
      <c r="JW84">
        <v>0</v>
      </c>
      <c r="JY84">
        <v>1505.356</v>
      </c>
      <c r="JZ84">
        <v>0</v>
      </c>
      <c r="KB84">
        <v>1511.5291</v>
      </c>
      <c r="KC84">
        <v>0</v>
      </c>
      <c r="KE84">
        <v>748.19500000000005</v>
      </c>
      <c r="KF84">
        <v>0.10199999999999999</v>
      </c>
      <c r="KH84">
        <v>748.36500000000001</v>
      </c>
      <c r="KI84">
        <v>0.10199999999999999</v>
      </c>
      <c r="KK84">
        <v>1472.057</v>
      </c>
      <c r="KL84">
        <v>0</v>
      </c>
      <c r="KN84">
        <v>1479.6769999999999</v>
      </c>
      <c r="KO84">
        <v>0</v>
      </c>
      <c r="KQ84">
        <v>774.07799999999997</v>
      </c>
      <c r="KR84">
        <v>2.5000000000000001E-2</v>
      </c>
      <c r="KT84">
        <v>774.12400000000002</v>
      </c>
      <c r="KU84">
        <v>2.5000000000000001E-2</v>
      </c>
      <c r="KV84">
        <v>137.1422935638</v>
      </c>
      <c r="KW84">
        <v>128.4160172082</v>
      </c>
      <c r="KX84">
        <v>109.480490496</v>
      </c>
      <c r="KY84">
        <v>107.38627975019999</v>
      </c>
      <c r="KZ84">
        <v>109.366043</v>
      </c>
      <c r="LA84">
        <v>122.41349352959999</v>
      </c>
      <c r="LB84">
        <v>112.27513696920001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-12.609575999999999</v>
      </c>
      <c r="LI84">
        <v>-3.0969457999999999</v>
      </c>
      <c r="LJ84">
        <v>-72.599537627000004</v>
      </c>
      <c r="LK84">
        <v>-56.040500104000003</v>
      </c>
      <c r="LL84">
        <v>-44.334022995999987</v>
      </c>
      <c r="LM84">
        <v>-10.187261867999998</v>
      </c>
      <c r="LN84">
        <v>-13.261382879999999</v>
      </c>
      <c r="LO84">
        <v>-26.370726876000003</v>
      </c>
      <c r="LP84">
        <v>-23.973708219999999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-23.93919</v>
      </c>
      <c r="LY84">
        <v>-19.727274999999999</v>
      </c>
      <c r="LZ84">
        <v>-19.606974999999998</v>
      </c>
      <c r="MA84">
        <v>-19.828699999999998</v>
      </c>
      <c r="MB84">
        <v>-16.358280000000001</v>
      </c>
      <c r="MC84">
        <v>0</v>
      </c>
      <c r="MD84">
        <v>0</v>
      </c>
      <c r="ME84">
        <v>-19.507230205699997</v>
      </c>
      <c r="MF84">
        <v>-17.469339133199998</v>
      </c>
      <c r="MG84">
        <v>-14.92708096</v>
      </c>
      <c r="MH84">
        <v>-16.483461376200001</v>
      </c>
      <c r="MI84">
        <v>-18.3981991056</v>
      </c>
      <c r="MJ84">
        <v>-19.002664461000002</v>
      </c>
      <c r="MK84">
        <v>-7.5237574731999999</v>
      </c>
      <c r="ML84">
        <v>21.096335731099998</v>
      </c>
      <c r="MM84">
        <v>35.178902970999999</v>
      </c>
      <c r="MN84">
        <v>30.612411540000018</v>
      </c>
      <c r="MO84">
        <v>60.886856506000001</v>
      </c>
      <c r="MP84">
        <v>61.348181014399998</v>
      </c>
      <c r="MQ84">
        <v>64.430526192599984</v>
      </c>
      <c r="MR84">
        <v>77.680725476000021</v>
      </c>
    </row>
    <row r="85" spans="1:356" x14ac:dyDescent="0.25">
      <c r="A85">
        <v>47</v>
      </c>
      <c r="B85" t="s">
        <v>469</v>
      </c>
      <c r="C85" s="3">
        <v>42811.912118055552</v>
      </c>
      <c r="D85">
        <v>75.1691</v>
      </c>
      <c r="E85">
        <v>75.564300000000003</v>
      </c>
      <c r="F85">
        <v>23</v>
      </c>
      <c r="G85">
        <v>87</v>
      </c>
      <c r="H85">
        <v>1.6765000000000001</v>
      </c>
      <c r="I85">
        <v>556.92489999999998</v>
      </c>
      <c r="J85">
        <v>11882</v>
      </c>
      <c r="K85">
        <v>29</v>
      </c>
      <c r="L85">
        <v>239517</v>
      </c>
      <c r="M85">
        <v>239707</v>
      </c>
      <c r="N85">
        <v>239988</v>
      </c>
      <c r="O85">
        <v>239996</v>
      </c>
      <c r="P85">
        <v>139337</v>
      </c>
      <c r="Q85">
        <v>139295</v>
      </c>
      <c r="R85">
        <v>220905</v>
      </c>
      <c r="S85">
        <v>220913</v>
      </c>
      <c r="T85">
        <v>220533</v>
      </c>
      <c r="U85">
        <v>220731</v>
      </c>
      <c r="V85">
        <v>215418</v>
      </c>
      <c r="W85">
        <v>215533</v>
      </c>
      <c r="X85">
        <v>215905</v>
      </c>
      <c r="Y85">
        <v>215749</v>
      </c>
      <c r="Z85">
        <v>294066</v>
      </c>
      <c r="AA85">
        <v>294017</v>
      </c>
      <c r="AB85">
        <v>1368.04</v>
      </c>
      <c r="AC85">
        <v>56830.011700000003</v>
      </c>
      <c r="AD85">
        <v>6</v>
      </c>
      <c r="AE85">
        <v>60.426299999999998</v>
      </c>
      <c r="AF85">
        <v>60.426299999999998</v>
      </c>
      <c r="AG85">
        <v>60.426299999999998</v>
      </c>
      <c r="AH85">
        <v>60.426299999999998</v>
      </c>
      <c r="AI85">
        <v>60.426299999999998</v>
      </c>
      <c r="AJ85">
        <v>60.426299999999998</v>
      </c>
      <c r="AK85">
        <v>60.426299999999998</v>
      </c>
      <c r="AL85">
        <v>1229.1016</v>
      </c>
      <c r="AM85">
        <v>1154.7382</v>
      </c>
      <c r="AN85">
        <v>1119.3334</v>
      </c>
      <c r="AO85">
        <v>874.01229999999998</v>
      </c>
      <c r="AP85">
        <v>1093.9419</v>
      </c>
      <c r="AQ85">
        <v>1028.6011000000001</v>
      </c>
      <c r="AR85">
        <v>993.25170000000003</v>
      </c>
      <c r="AS85">
        <v>970.63</v>
      </c>
      <c r="AT85">
        <v>947.17920000000004</v>
      </c>
      <c r="AU85">
        <v>930.25549999999998</v>
      </c>
      <c r="AV85">
        <v>908.2165</v>
      </c>
      <c r="AW85">
        <v>886.4846</v>
      </c>
      <c r="AX85">
        <v>16</v>
      </c>
      <c r="AY85">
        <v>18.399999999999999</v>
      </c>
      <c r="AZ85">
        <v>32.514000000000003</v>
      </c>
      <c r="BA85">
        <v>18.790199999999999</v>
      </c>
      <c r="BB85">
        <v>11.7295</v>
      </c>
      <c r="BC85">
        <v>8.1717999999999993</v>
      </c>
      <c r="BD85">
        <v>6.0239000000000003</v>
      </c>
      <c r="BE85">
        <v>4.6123000000000003</v>
      </c>
      <c r="BF85">
        <v>3.7471000000000001</v>
      </c>
      <c r="BG85">
        <v>3.2705000000000002</v>
      </c>
      <c r="BH85">
        <v>3.2671000000000001</v>
      </c>
      <c r="BI85">
        <v>54.1</v>
      </c>
      <c r="BJ85">
        <v>71.319999999999993</v>
      </c>
      <c r="BK85">
        <v>89.65</v>
      </c>
      <c r="BL85">
        <v>112.35</v>
      </c>
      <c r="BM85">
        <v>130.27000000000001</v>
      </c>
      <c r="BN85">
        <v>163.09</v>
      </c>
      <c r="BO85">
        <v>175.67</v>
      </c>
      <c r="BP85">
        <v>224.04</v>
      </c>
      <c r="BQ85">
        <v>231.57</v>
      </c>
      <c r="BR85">
        <v>299.47000000000003</v>
      </c>
      <c r="BS85">
        <v>285.61</v>
      </c>
      <c r="BT85">
        <v>372.94</v>
      </c>
      <c r="BU85">
        <v>333.61</v>
      </c>
      <c r="BV85">
        <v>432.64</v>
      </c>
      <c r="BW85">
        <v>49.3</v>
      </c>
      <c r="BX85">
        <v>47.5</v>
      </c>
      <c r="BY85">
        <v>55.220300000000002</v>
      </c>
      <c r="BZ85">
        <v>1.1599999999999999</v>
      </c>
      <c r="CA85">
        <v>2.7467000000000001</v>
      </c>
      <c r="CB85">
        <v>2.9687000000000001</v>
      </c>
      <c r="CC85">
        <v>-0.12870000000000001</v>
      </c>
      <c r="CD85">
        <v>2.7467000000000001</v>
      </c>
      <c r="CE85">
        <v>1105784</v>
      </c>
      <c r="CF85">
        <v>1</v>
      </c>
      <c r="CI85">
        <v>5.61</v>
      </c>
      <c r="CJ85">
        <v>10.347899999999999</v>
      </c>
      <c r="CK85">
        <v>13.882099999999999</v>
      </c>
      <c r="CL85">
        <v>17.6586</v>
      </c>
      <c r="CM85">
        <v>19.517099999999999</v>
      </c>
      <c r="CN85">
        <v>25.567900000000002</v>
      </c>
      <c r="CO85">
        <v>5.7409999999999997</v>
      </c>
      <c r="CP85">
        <v>10.4495</v>
      </c>
      <c r="CQ85">
        <v>13.9314</v>
      </c>
      <c r="CR85">
        <v>18.887599999999999</v>
      </c>
      <c r="CS85">
        <v>21.130500000000001</v>
      </c>
      <c r="CT85">
        <v>27.818999999999999</v>
      </c>
      <c r="CU85">
        <v>24.9633</v>
      </c>
      <c r="CV85">
        <v>24.9221</v>
      </c>
      <c r="CW85">
        <v>25.000699999999998</v>
      </c>
      <c r="CX85">
        <v>18.083100000000002</v>
      </c>
      <c r="CY85">
        <v>17.9833</v>
      </c>
      <c r="CZ85">
        <v>17.503399999999999</v>
      </c>
      <c r="DB85">
        <v>12183</v>
      </c>
      <c r="DC85">
        <v>904</v>
      </c>
      <c r="DD85">
        <v>12</v>
      </c>
      <c r="DF85" t="s">
        <v>476</v>
      </c>
      <c r="DG85">
        <v>323</v>
      </c>
      <c r="DH85">
        <v>831</v>
      </c>
      <c r="DI85">
        <v>8</v>
      </c>
      <c r="DJ85">
        <v>7</v>
      </c>
      <c r="DK85">
        <v>40</v>
      </c>
      <c r="DL85">
        <v>32.666663999999997</v>
      </c>
      <c r="DM85">
        <v>1.1599999999999999</v>
      </c>
      <c r="DN85">
        <v>1770.2572</v>
      </c>
      <c r="DO85">
        <v>1702.5714</v>
      </c>
      <c r="DP85">
        <v>1406.1428000000001</v>
      </c>
      <c r="DQ85">
        <v>1318.4857</v>
      </c>
      <c r="DR85">
        <v>1224.6500000000001</v>
      </c>
      <c r="DS85">
        <v>1110.9142999999999</v>
      </c>
      <c r="DT85">
        <v>1073.6500000000001</v>
      </c>
      <c r="DU85">
        <v>116.0943</v>
      </c>
      <c r="DV85">
        <v>119.3536</v>
      </c>
      <c r="DW85">
        <v>113.7786</v>
      </c>
      <c r="DX85">
        <v>117.2764</v>
      </c>
      <c r="DY85">
        <v>103.955</v>
      </c>
      <c r="DZ85">
        <v>91.785700000000006</v>
      </c>
      <c r="EA85">
        <v>44.238599999999998</v>
      </c>
      <c r="EB85">
        <v>32.514000000000003</v>
      </c>
      <c r="EC85">
        <v>18.790199999999999</v>
      </c>
      <c r="ED85">
        <v>11.7295</v>
      </c>
      <c r="EE85">
        <v>8.1717999999999993</v>
      </c>
      <c r="EF85">
        <v>6.0239000000000003</v>
      </c>
      <c r="EG85">
        <v>4.6123000000000003</v>
      </c>
      <c r="EH85">
        <v>3.7471000000000001</v>
      </c>
      <c r="EI85">
        <v>3.2705000000000002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5.5580999999999998E-2</v>
      </c>
      <c r="EY85">
        <v>4.3152000000000003E-2</v>
      </c>
      <c r="EZ85">
        <v>3.4709999999999998E-2</v>
      </c>
      <c r="FA85">
        <v>8.3079999999999994E-3</v>
      </c>
      <c r="FB85">
        <v>1.0732E-2</v>
      </c>
      <c r="FC85">
        <v>1.9626999999999999E-2</v>
      </c>
      <c r="FD85">
        <v>1.8135999999999999E-2</v>
      </c>
      <c r="FE85">
        <v>1.9999999999999999E-6</v>
      </c>
      <c r="FF85">
        <v>1.5E-5</v>
      </c>
      <c r="FG85">
        <v>3.6999999999999998E-5</v>
      </c>
      <c r="FH85">
        <v>4.5000000000000003E-5</v>
      </c>
      <c r="FI85">
        <v>2.0999999999999999E-5</v>
      </c>
      <c r="FJ85">
        <v>9.0200000000000002E-4</v>
      </c>
      <c r="FK85">
        <v>8.0599999999999997E-4</v>
      </c>
      <c r="FL85">
        <v>8.1477999999999995E-2</v>
      </c>
      <c r="FM85">
        <v>7.8036999999999995E-2</v>
      </c>
      <c r="FN85">
        <v>7.6337000000000002E-2</v>
      </c>
      <c r="FO85">
        <v>7.8271999999999994E-2</v>
      </c>
      <c r="FP85">
        <v>8.8261999999999993E-2</v>
      </c>
      <c r="FQ85">
        <v>0.103711</v>
      </c>
      <c r="FR85">
        <v>9.9487000000000006E-2</v>
      </c>
      <c r="FS85">
        <v>-0.121674</v>
      </c>
      <c r="FT85">
        <v>-0.120155</v>
      </c>
      <c r="FU85">
        <v>-0.11923499999999999</v>
      </c>
      <c r="FV85">
        <v>-0.120696</v>
      </c>
      <c r="FW85">
        <v>-0.12488200000000001</v>
      </c>
      <c r="FX85">
        <v>-0.124321</v>
      </c>
      <c r="FY85">
        <v>-0.12213300000000001</v>
      </c>
      <c r="FZ85">
        <v>-1.3970229999999999</v>
      </c>
      <c r="GA85">
        <v>-1.373456</v>
      </c>
      <c r="GB85">
        <v>-1.3580159999999999</v>
      </c>
      <c r="GC85">
        <v>-1.382617</v>
      </c>
      <c r="GD85">
        <v>-1.4536359999999999</v>
      </c>
      <c r="GE85">
        <v>-1.4457199999999999</v>
      </c>
      <c r="GF85">
        <v>-1.409284</v>
      </c>
      <c r="GG85">
        <v>-0.17160400000000001</v>
      </c>
      <c r="GH85">
        <v>-0.15886500000000001</v>
      </c>
      <c r="GI85">
        <v>-0.154166</v>
      </c>
      <c r="GJ85">
        <v>-0.16816</v>
      </c>
      <c r="GK85">
        <v>-0.20438400000000001</v>
      </c>
      <c r="GL85">
        <v>-0.22303999999999999</v>
      </c>
      <c r="GM85">
        <v>-0.20238900000000001</v>
      </c>
      <c r="GN85">
        <v>-0.40497100000000003</v>
      </c>
      <c r="GO85">
        <v>-0.37702000000000002</v>
      </c>
      <c r="GP85">
        <v>-0.36108800000000002</v>
      </c>
      <c r="GQ85">
        <v>-0.38679799999999998</v>
      </c>
      <c r="GR85">
        <v>-0.45942100000000002</v>
      </c>
      <c r="GS85">
        <v>-0.44535999999999998</v>
      </c>
      <c r="GT85">
        <v>-0.40729500000000002</v>
      </c>
      <c r="GU85">
        <v>0.43216900000000003</v>
      </c>
      <c r="GV85">
        <v>0.40443099999999998</v>
      </c>
      <c r="GW85">
        <v>0.37359599999999998</v>
      </c>
      <c r="GX85">
        <v>0.34631699999999999</v>
      </c>
      <c r="GY85">
        <v>0.57488600000000001</v>
      </c>
      <c r="GZ85">
        <v>0.50548400000000004</v>
      </c>
      <c r="HA85">
        <v>0.45967200000000003</v>
      </c>
      <c r="HB85">
        <v>30</v>
      </c>
      <c r="HC85">
        <v>25</v>
      </c>
      <c r="HD85">
        <v>25</v>
      </c>
      <c r="HE85">
        <v>25</v>
      </c>
      <c r="HF85">
        <v>20</v>
      </c>
      <c r="HG85">
        <v>10</v>
      </c>
      <c r="HH85">
        <v>-10</v>
      </c>
      <c r="HI85">
        <v>-0.79755699999999996</v>
      </c>
      <c r="HJ85">
        <v>-0.78868199999999999</v>
      </c>
      <c r="HK85">
        <v>-0.78392399999999995</v>
      </c>
      <c r="HL85">
        <v>-0.79281100000000004</v>
      </c>
      <c r="HM85">
        <v>-0.81760699999999997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747.00300000000004</v>
      </c>
      <c r="HX85">
        <v>0</v>
      </c>
      <c r="HZ85">
        <v>747.178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767.303</v>
      </c>
      <c r="IJ85">
        <v>0</v>
      </c>
      <c r="IL85">
        <v>767.20100000000002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776.29600000000005</v>
      </c>
      <c r="IV85">
        <v>0</v>
      </c>
      <c r="IX85">
        <v>776.53300000000002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755.88</v>
      </c>
      <c r="JH85">
        <v>0</v>
      </c>
      <c r="JJ85">
        <v>755.75300000000004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705.70399999999995</v>
      </c>
      <c r="JT85">
        <v>0</v>
      </c>
      <c r="JV85">
        <v>705.55399999999997</v>
      </c>
      <c r="JW85">
        <v>0</v>
      </c>
      <c r="JY85">
        <v>1505.356</v>
      </c>
      <c r="JZ85">
        <v>0</v>
      </c>
      <c r="KB85">
        <v>1511.5291</v>
      </c>
      <c r="KC85">
        <v>0</v>
      </c>
      <c r="KE85">
        <v>748.19500000000005</v>
      </c>
      <c r="KF85">
        <v>0.10199999999999999</v>
      </c>
      <c r="KH85">
        <v>748.36500000000001</v>
      </c>
      <c r="KI85">
        <v>0.10199999999999999</v>
      </c>
      <c r="KK85">
        <v>1472.057</v>
      </c>
      <c r="KL85">
        <v>0</v>
      </c>
      <c r="KN85">
        <v>1479.6769999999999</v>
      </c>
      <c r="KO85">
        <v>0</v>
      </c>
      <c r="KQ85">
        <v>774.07799999999997</v>
      </c>
      <c r="KR85">
        <v>2.5000000000000001E-2</v>
      </c>
      <c r="KT85">
        <v>774.12400000000002</v>
      </c>
      <c r="KU85">
        <v>2.5000000000000001E-2</v>
      </c>
      <c r="KV85">
        <v>144.23701614159998</v>
      </c>
      <c r="KW85">
        <v>132.86356434179999</v>
      </c>
      <c r="KX85">
        <v>107.34072292360001</v>
      </c>
      <c r="KY85">
        <v>103.20051271039999</v>
      </c>
      <c r="KZ85">
        <v>108.0900583</v>
      </c>
      <c r="LA85">
        <v>115.21403296729999</v>
      </c>
      <c r="LB85">
        <v>106.81421755000001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-12.631013599999999</v>
      </c>
      <c r="LI85">
        <v>-3.1021782</v>
      </c>
      <c r="LJ85">
        <v>-77.650729408999993</v>
      </c>
      <c r="LK85">
        <v>-59.287975152000001</v>
      </c>
      <c r="LL85">
        <v>-47.186981951999996</v>
      </c>
      <c r="LM85">
        <v>-11.548999800999999</v>
      </c>
      <c r="LN85">
        <v>-15.630947908</v>
      </c>
      <c r="LO85">
        <v>-29.679185879999999</v>
      </c>
      <c r="LP85">
        <v>-26.694657528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-23.92671</v>
      </c>
      <c r="LY85">
        <v>-19.71705</v>
      </c>
      <c r="LZ85">
        <v>-19.598099999999999</v>
      </c>
      <c r="MA85">
        <v>-19.820275000000002</v>
      </c>
      <c r="MB85">
        <v>-16.352139999999999</v>
      </c>
      <c r="MC85">
        <v>0</v>
      </c>
      <c r="MD85">
        <v>0</v>
      </c>
      <c r="ME85">
        <v>-19.922246257200001</v>
      </c>
      <c r="MF85">
        <v>-18.961109664000002</v>
      </c>
      <c r="MG85">
        <v>-17.540791647599999</v>
      </c>
      <c r="MH85">
        <v>-19.721199423999998</v>
      </c>
      <c r="MI85">
        <v>-21.24673872</v>
      </c>
      <c r="MJ85">
        <v>-20.471882528000002</v>
      </c>
      <c r="MK85">
        <v>-8.9534060154000006</v>
      </c>
      <c r="ML85">
        <v>22.737330475399986</v>
      </c>
      <c r="MM85">
        <v>34.897429525799978</v>
      </c>
      <c r="MN85">
        <v>23.014849324000014</v>
      </c>
      <c r="MO85">
        <v>52.11003848539999</v>
      </c>
      <c r="MP85">
        <v>54.860231671999998</v>
      </c>
      <c r="MQ85">
        <v>52.431950959299975</v>
      </c>
      <c r="MR85">
        <v>68.063975806599998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86"/>
  <sheetViews>
    <sheetView workbookViewId="0">
      <selection activeCell="A3" sqref="A3:BS8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371</v>
      </c>
      <c r="B2" t="s">
        <v>372</v>
      </c>
      <c r="C2" t="s">
        <v>373</v>
      </c>
      <c r="D2" t="s">
        <v>374</v>
      </c>
      <c r="E2" t="s">
        <v>375</v>
      </c>
      <c r="F2" t="s">
        <v>376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1118</v>
      </c>
      <c r="B3">
        <v>420.71617776849013</v>
      </c>
      <c r="C3">
        <v>1.7488656153249536E-3</v>
      </c>
      <c r="D3">
        <v>0</v>
      </c>
      <c r="E3">
        <v>559</v>
      </c>
      <c r="F3">
        <v>-559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1.7488656153249536E-3</v>
      </c>
      <c r="T3">
        <v>1.7488656153249536E-3</v>
      </c>
      <c r="U3">
        <v>1.7488656153249536E-3</v>
      </c>
      <c r="V3">
        <v>1.7488656153249536E-3</v>
      </c>
      <c r="W3">
        <v>1.7488656153249536E-3</v>
      </c>
      <c r="X3">
        <v>1.7488656153249536E-3</v>
      </c>
      <c r="Y3">
        <v>1.7488656153249536E-3</v>
      </c>
      <c r="Z3">
        <v>1.7488656153249536E-3</v>
      </c>
      <c r="AA3">
        <v>1.7488656153249536E-3</v>
      </c>
      <c r="AB3">
        <v>1.7488656153249536E-3</v>
      </c>
      <c r="AC3">
        <v>1.7488656153249536E-3</v>
      </c>
      <c r="AD3">
        <v>1.7488656153249536E-3</v>
      </c>
      <c r="AE3">
        <v>1.7488656153249536E-3</v>
      </c>
      <c r="AF3">
        <v>1.7488656153249536E-3</v>
      </c>
      <c r="AG3">
        <v>1.7488656153249536E-3</v>
      </c>
      <c r="AH3">
        <v>1.7488656153249536E-3</v>
      </c>
      <c r="AI3">
        <v>1.7488656153249536E-3</v>
      </c>
      <c r="AJ3">
        <v>1.7488656153249536E-3</v>
      </c>
      <c r="AK3">
        <v>1.7488656153249536E-3</v>
      </c>
      <c r="AL3">
        <v>1.7488656153249536E-3</v>
      </c>
      <c r="AM3">
        <v>1.7488656153249536E-3</v>
      </c>
      <c r="AN3">
        <v>1.7488656153249536E-3</v>
      </c>
      <c r="AO3">
        <v>1.7488656153249536E-3</v>
      </c>
      <c r="AP3">
        <v>1.7488656153249536E-3</v>
      </c>
      <c r="AQ3">
        <v>1.7488656153249536E-3</v>
      </c>
      <c r="AR3">
        <v>1.7488656153249536E-3</v>
      </c>
      <c r="AS3">
        <v>1.7488656153249536E-3</v>
      </c>
      <c r="AT3">
        <v>1.7488656153249536E-3</v>
      </c>
      <c r="AU3">
        <v>1.7488656153249536E-3</v>
      </c>
      <c r="AV3">
        <v>1.7488656153249536E-3</v>
      </c>
      <c r="AW3">
        <v>1.7488656153249536E-3</v>
      </c>
      <c r="AX3">
        <v>1.7488656153249536E-3</v>
      </c>
      <c r="AY3">
        <v>1.7488656153249536E-3</v>
      </c>
      <c r="AZ3">
        <v>1.7488656153249536E-3</v>
      </c>
      <c r="BA3">
        <v>1.7488656153249536E-3</v>
      </c>
      <c r="BB3">
        <v>1.7488656153249536E-3</v>
      </c>
      <c r="BC3">
        <v>1.7488656153249536E-3</v>
      </c>
      <c r="BD3">
        <v>1.7488656153249536E-3</v>
      </c>
      <c r="BE3">
        <v>1.7488656153249536E-3</v>
      </c>
      <c r="BF3">
        <v>1.7488656153249536E-3</v>
      </c>
      <c r="BG3">
        <v>1.7488656153249536E-3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1229</v>
      </c>
      <c r="B4">
        <v>403.47510271134655</v>
      </c>
      <c r="C4">
        <v>1.6771965782591452E-3</v>
      </c>
      <c r="D4">
        <v>0</v>
      </c>
      <c r="E4">
        <v>614.5</v>
      </c>
      <c r="F4">
        <v>-614.5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1.6771965782591452E-3</v>
      </c>
      <c r="R4">
        <v>1.6771965782591452E-3</v>
      </c>
      <c r="S4">
        <v>1.6771965782591452E-3</v>
      </c>
      <c r="T4">
        <v>1.6771965782591452E-3</v>
      </c>
      <c r="U4">
        <v>1.6771965782591452E-3</v>
      </c>
      <c r="V4">
        <v>1.6771965782591452E-3</v>
      </c>
      <c r="W4">
        <v>1.6771965782591452E-3</v>
      </c>
      <c r="X4">
        <v>1.6771965782591452E-3</v>
      </c>
      <c r="Y4">
        <v>1.6771965782591452E-3</v>
      </c>
      <c r="Z4">
        <v>1.6771965782591452E-3</v>
      </c>
      <c r="AA4">
        <v>1.6771965782591452E-3</v>
      </c>
      <c r="AB4">
        <v>1.6771965782591452E-3</v>
      </c>
      <c r="AC4">
        <v>1.6771965782591452E-3</v>
      </c>
      <c r="AD4">
        <v>1.6771965782591452E-3</v>
      </c>
      <c r="AE4">
        <v>1.6771965782591452E-3</v>
      </c>
      <c r="AF4">
        <v>1.6771965782591452E-3</v>
      </c>
      <c r="AG4">
        <v>1.6771965782591452E-3</v>
      </c>
      <c r="AH4">
        <v>1.6771965782591452E-3</v>
      </c>
      <c r="AI4">
        <v>1.6771965782591452E-3</v>
      </c>
      <c r="AJ4">
        <v>1.6771965782591452E-3</v>
      </c>
      <c r="AK4">
        <v>1.6771965782591452E-3</v>
      </c>
      <c r="AL4">
        <v>1.6771965782591452E-3</v>
      </c>
      <c r="AM4">
        <v>1.6771965782591452E-3</v>
      </c>
      <c r="AN4">
        <v>1.6771965782591452E-3</v>
      </c>
      <c r="AO4">
        <v>1.6771965782591452E-3</v>
      </c>
      <c r="AP4">
        <v>1.6771965782591452E-3</v>
      </c>
      <c r="AQ4">
        <v>1.6771965782591452E-3</v>
      </c>
      <c r="AR4">
        <v>1.6771965782591452E-3</v>
      </c>
      <c r="AS4">
        <v>1.6771965782591452E-3</v>
      </c>
      <c r="AT4">
        <v>1.6771965782591452E-3</v>
      </c>
      <c r="AU4">
        <v>1.6771965782591452E-3</v>
      </c>
      <c r="AV4">
        <v>1.6771965782591452E-3</v>
      </c>
      <c r="AW4">
        <v>1.6771965782591452E-3</v>
      </c>
      <c r="AX4">
        <v>1.6771965782591452E-3</v>
      </c>
      <c r="AY4">
        <v>1.6771965782591452E-3</v>
      </c>
      <c r="AZ4">
        <v>1.6771965782591452E-3</v>
      </c>
      <c r="BA4">
        <v>1.6771965782591452E-3</v>
      </c>
      <c r="BB4">
        <v>1.6771965782591452E-3</v>
      </c>
      <c r="BC4">
        <v>1.6771965782591452E-3</v>
      </c>
      <c r="BD4">
        <v>1.6771965782591452E-3</v>
      </c>
      <c r="BE4">
        <v>1.6771965782591452E-3</v>
      </c>
      <c r="BF4">
        <v>1.6771965782591452E-3</v>
      </c>
      <c r="BG4">
        <v>1.6771965782591452E-3</v>
      </c>
      <c r="BH4">
        <v>1.6771965782591452E-3</v>
      </c>
      <c r="BI4">
        <v>1.6771965782591452E-3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408.95477102948524</v>
      </c>
      <c r="C5">
        <v>1.6999748882252804E-3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1.6999748882252804E-3</v>
      </c>
      <c r="Q5">
        <v>1.6999748882252804E-3</v>
      </c>
      <c r="R5">
        <v>1.6999748882252804E-3</v>
      </c>
      <c r="S5">
        <v>1.6999748882252804E-3</v>
      </c>
      <c r="T5">
        <v>1.6999748882252804E-3</v>
      </c>
      <c r="U5">
        <v>1.6999748882252804E-3</v>
      </c>
      <c r="V5">
        <v>1.6999748882252804E-3</v>
      </c>
      <c r="W5">
        <v>1.6999748882252804E-3</v>
      </c>
      <c r="X5">
        <v>1.6999748882252804E-3</v>
      </c>
      <c r="Y5">
        <v>1.6999748882252804E-3</v>
      </c>
      <c r="Z5">
        <v>1.6999748882252804E-3</v>
      </c>
      <c r="AA5">
        <v>1.6999748882252804E-3</v>
      </c>
      <c r="AB5">
        <v>1.6999748882252804E-3</v>
      </c>
      <c r="AC5">
        <v>1.6999748882252804E-3</v>
      </c>
      <c r="AD5">
        <v>1.6999748882252804E-3</v>
      </c>
      <c r="AE5">
        <v>1.6999748882252804E-3</v>
      </c>
      <c r="AF5">
        <v>1.6999748882252804E-3</v>
      </c>
      <c r="AG5">
        <v>1.6999748882252804E-3</v>
      </c>
      <c r="AH5">
        <v>1.6999748882252804E-3</v>
      </c>
      <c r="AI5">
        <v>1.6999748882252804E-3</v>
      </c>
      <c r="AJ5">
        <v>1.6999748882252804E-3</v>
      </c>
      <c r="AK5">
        <v>1.6999748882252804E-3</v>
      </c>
      <c r="AL5">
        <v>1.6999748882252804E-3</v>
      </c>
      <c r="AM5">
        <v>1.6999748882252804E-3</v>
      </c>
      <c r="AN5">
        <v>1.6999748882252804E-3</v>
      </c>
      <c r="AO5">
        <v>1.6999748882252804E-3</v>
      </c>
      <c r="AP5">
        <v>1.6999748882252804E-3</v>
      </c>
      <c r="AQ5">
        <v>1.6999748882252804E-3</v>
      </c>
      <c r="AR5">
        <v>1.6999748882252804E-3</v>
      </c>
      <c r="AS5">
        <v>1.6999748882252804E-3</v>
      </c>
      <c r="AT5">
        <v>1.6999748882252804E-3</v>
      </c>
      <c r="AU5">
        <v>1.6999748882252804E-3</v>
      </c>
      <c r="AV5">
        <v>1.6999748882252804E-3</v>
      </c>
      <c r="AW5">
        <v>1.6999748882252804E-3</v>
      </c>
      <c r="AX5">
        <v>1.6999748882252804E-3</v>
      </c>
      <c r="AY5">
        <v>1.6999748882252804E-3</v>
      </c>
      <c r="AZ5">
        <v>1.6999748882252804E-3</v>
      </c>
      <c r="BA5">
        <v>1.6999748882252804E-3</v>
      </c>
      <c r="BB5">
        <v>1.6999748882252804E-3</v>
      </c>
      <c r="BC5">
        <v>1.6999748882252804E-3</v>
      </c>
      <c r="BD5">
        <v>1.6999748882252804E-3</v>
      </c>
      <c r="BE5">
        <v>1.6999748882252804E-3</v>
      </c>
      <c r="BF5">
        <v>1.6999748882252804E-3</v>
      </c>
      <c r="BG5">
        <v>1.6999748882252804E-3</v>
      </c>
      <c r="BH5">
        <v>1.6999748882252804E-3</v>
      </c>
      <c r="BI5">
        <v>1.6999748882252804E-3</v>
      </c>
      <c r="BJ5">
        <v>1.6999748882252804E-3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399.90529831991506</v>
      </c>
      <c r="C6">
        <v>1.662357338687412E-3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1.662357338687412E-3</v>
      </c>
      <c r="Q6">
        <v>1.662357338687412E-3</v>
      </c>
      <c r="R6">
        <v>1.662357338687412E-3</v>
      </c>
      <c r="S6">
        <v>1.662357338687412E-3</v>
      </c>
      <c r="T6">
        <v>1.662357338687412E-3</v>
      </c>
      <c r="U6">
        <v>1.662357338687412E-3</v>
      </c>
      <c r="V6">
        <v>1.662357338687412E-3</v>
      </c>
      <c r="W6">
        <v>1.662357338687412E-3</v>
      </c>
      <c r="X6">
        <v>1.662357338687412E-3</v>
      </c>
      <c r="Y6">
        <v>1.662357338687412E-3</v>
      </c>
      <c r="Z6">
        <v>1.662357338687412E-3</v>
      </c>
      <c r="AA6">
        <v>1.662357338687412E-3</v>
      </c>
      <c r="AB6">
        <v>1.662357338687412E-3</v>
      </c>
      <c r="AC6">
        <v>1.662357338687412E-3</v>
      </c>
      <c r="AD6">
        <v>1.662357338687412E-3</v>
      </c>
      <c r="AE6">
        <v>1.662357338687412E-3</v>
      </c>
      <c r="AF6">
        <v>1.662357338687412E-3</v>
      </c>
      <c r="AG6">
        <v>1.662357338687412E-3</v>
      </c>
      <c r="AH6">
        <v>1.662357338687412E-3</v>
      </c>
      <c r="AI6">
        <v>1.662357338687412E-3</v>
      </c>
      <c r="AJ6">
        <v>1.662357338687412E-3</v>
      </c>
      <c r="AK6">
        <v>1.662357338687412E-3</v>
      </c>
      <c r="AL6">
        <v>1.662357338687412E-3</v>
      </c>
      <c r="AM6">
        <v>1.662357338687412E-3</v>
      </c>
      <c r="AN6">
        <v>1.662357338687412E-3</v>
      </c>
      <c r="AO6">
        <v>1.662357338687412E-3</v>
      </c>
      <c r="AP6">
        <v>1.662357338687412E-3</v>
      </c>
      <c r="AQ6">
        <v>1.662357338687412E-3</v>
      </c>
      <c r="AR6">
        <v>1.662357338687412E-3</v>
      </c>
      <c r="AS6">
        <v>1.662357338687412E-3</v>
      </c>
      <c r="AT6">
        <v>1.662357338687412E-3</v>
      </c>
      <c r="AU6">
        <v>1.662357338687412E-3</v>
      </c>
      <c r="AV6">
        <v>1.662357338687412E-3</v>
      </c>
      <c r="AW6">
        <v>1.662357338687412E-3</v>
      </c>
      <c r="AX6">
        <v>1.662357338687412E-3</v>
      </c>
      <c r="AY6">
        <v>1.662357338687412E-3</v>
      </c>
      <c r="AZ6">
        <v>1.662357338687412E-3</v>
      </c>
      <c r="BA6">
        <v>1.662357338687412E-3</v>
      </c>
      <c r="BB6">
        <v>1.662357338687412E-3</v>
      </c>
      <c r="BC6">
        <v>1.662357338687412E-3</v>
      </c>
      <c r="BD6">
        <v>1.662357338687412E-3</v>
      </c>
      <c r="BE6">
        <v>1.662357338687412E-3</v>
      </c>
      <c r="BF6">
        <v>1.662357338687412E-3</v>
      </c>
      <c r="BG6">
        <v>1.662357338687412E-3</v>
      </c>
      <c r="BH6">
        <v>1.662357338687412E-3</v>
      </c>
      <c r="BI6">
        <v>1.662357338687412E-3</v>
      </c>
      <c r="BJ6">
        <v>1.662357338687412E-3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1248</v>
      </c>
      <c r="B7">
        <v>505.94574532342273</v>
      </c>
      <c r="C7">
        <v>2.1031544874487592E-3</v>
      </c>
      <c r="D7">
        <v>0</v>
      </c>
      <c r="E7">
        <v>624</v>
      </c>
      <c r="F7">
        <v>-624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2.1031544874487592E-3</v>
      </c>
      <c r="Q7">
        <v>2.1031544874487592E-3</v>
      </c>
      <c r="R7">
        <v>2.1031544874487592E-3</v>
      </c>
      <c r="S7">
        <v>2.1031544874487592E-3</v>
      </c>
      <c r="T7">
        <v>2.1031544874487592E-3</v>
      </c>
      <c r="U7">
        <v>2.1031544874487592E-3</v>
      </c>
      <c r="V7">
        <v>2.1031544874487592E-3</v>
      </c>
      <c r="W7">
        <v>2.1031544874487592E-3</v>
      </c>
      <c r="X7">
        <v>2.1031544874487592E-3</v>
      </c>
      <c r="Y7">
        <v>2.1031544874487592E-3</v>
      </c>
      <c r="Z7">
        <v>2.1031544874487592E-3</v>
      </c>
      <c r="AA7">
        <v>2.1031544874487592E-3</v>
      </c>
      <c r="AB7">
        <v>2.1031544874487592E-3</v>
      </c>
      <c r="AC7">
        <v>2.1031544874487592E-3</v>
      </c>
      <c r="AD7">
        <v>2.1031544874487592E-3</v>
      </c>
      <c r="AE7">
        <v>2.1031544874487592E-3</v>
      </c>
      <c r="AF7">
        <v>2.1031544874487592E-3</v>
      </c>
      <c r="AG7">
        <v>2.1031544874487592E-3</v>
      </c>
      <c r="AH7">
        <v>2.1031544874487592E-3</v>
      </c>
      <c r="AI7">
        <v>2.1031544874487592E-3</v>
      </c>
      <c r="AJ7">
        <v>2.1031544874487592E-3</v>
      </c>
      <c r="AK7">
        <v>2.1031544874487592E-3</v>
      </c>
      <c r="AL7">
        <v>2.1031544874487592E-3</v>
      </c>
      <c r="AM7">
        <v>2.1031544874487592E-3</v>
      </c>
      <c r="AN7">
        <v>2.1031544874487592E-3</v>
      </c>
      <c r="AO7">
        <v>2.1031544874487592E-3</v>
      </c>
      <c r="AP7">
        <v>2.1031544874487592E-3</v>
      </c>
      <c r="AQ7">
        <v>2.1031544874487592E-3</v>
      </c>
      <c r="AR7">
        <v>2.1031544874487592E-3</v>
      </c>
      <c r="AS7">
        <v>2.1031544874487592E-3</v>
      </c>
      <c r="AT7">
        <v>2.1031544874487592E-3</v>
      </c>
      <c r="AU7">
        <v>2.1031544874487592E-3</v>
      </c>
      <c r="AV7">
        <v>2.1031544874487592E-3</v>
      </c>
      <c r="AW7">
        <v>2.1031544874487592E-3</v>
      </c>
      <c r="AX7">
        <v>2.1031544874487592E-3</v>
      </c>
      <c r="AY7">
        <v>2.1031544874487592E-3</v>
      </c>
      <c r="AZ7">
        <v>2.1031544874487592E-3</v>
      </c>
      <c r="BA7">
        <v>2.1031544874487592E-3</v>
      </c>
      <c r="BB7">
        <v>2.1031544874487592E-3</v>
      </c>
      <c r="BC7">
        <v>2.1031544874487592E-3</v>
      </c>
      <c r="BD7">
        <v>2.1031544874487592E-3</v>
      </c>
      <c r="BE7">
        <v>2.1031544874487592E-3</v>
      </c>
      <c r="BF7">
        <v>2.1031544874487592E-3</v>
      </c>
      <c r="BG7">
        <v>2.1031544874487592E-3</v>
      </c>
      <c r="BH7">
        <v>2.1031544874487592E-3</v>
      </c>
      <c r="BI7">
        <v>2.1031544874487592E-3</v>
      </c>
      <c r="BJ7">
        <v>2.1031544874487592E-3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1254</v>
      </c>
      <c r="B8">
        <v>473.84469004816197</v>
      </c>
      <c r="C8">
        <v>1.9697143328905905E-3</v>
      </c>
      <c r="D8">
        <v>-10</v>
      </c>
      <c r="E8">
        <v>617</v>
      </c>
      <c r="F8">
        <v>-637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1.9697143328905905E-3</v>
      </c>
      <c r="Q8">
        <v>1.9697143328905905E-3</v>
      </c>
      <c r="R8">
        <v>1.9697143328905905E-3</v>
      </c>
      <c r="S8">
        <v>1.9697143328905905E-3</v>
      </c>
      <c r="T8">
        <v>1.9697143328905905E-3</v>
      </c>
      <c r="U8">
        <v>1.9697143328905905E-3</v>
      </c>
      <c r="V8">
        <v>1.9697143328905905E-3</v>
      </c>
      <c r="W8">
        <v>1.9697143328905905E-3</v>
      </c>
      <c r="X8">
        <v>1.9697143328905905E-3</v>
      </c>
      <c r="Y8">
        <v>1.9697143328905905E-3</v>
      </c>
      <c r="Z8">
        <v>1.9697143328905905E-3</v>
      </c>
      <c r="AA8">
        <v>1.9697143328905905E-3</v>
      </c>
      <c r="AB8">
        <v>1.9697143328905905E-3</v>
      </c>
      <c r="AC8">
        <v>1.9697143328905905E-3</v>
      </c>
      <c r="AD8">
        <v>1.9697143328905905E-3</v>
      </c>
      <c r="AE8">
        <v>1.9697143328905905E-3</v>
      </c>
      <c r="AF8">
        <v>1.9697143328905905E-3</v>
      </c>
      <c r="AG8">
        <v>1.9697143328905905E-3</v>
      </c>
      <c r="AH8">
        <v>1.9697143328905905E-3</v>
      </c>
      <c r="AI8">
        <v>1.9697143328905905E-3</v>
      </c>
      <c r="AJ8">
        <v>1.9697143328905905E-3</v>
      </c>
      <c r="AK8">
        <v>1.9697143328905905E-3</v>
      </c>
      <c r="AL8">
        <v>1.9697143328905905E-3</v>
      </c>
      <c r="AM8">
        <v>1.9697143328905905E-3</v>
      </c>
      <c r="AN8">
        <v>1.9697143328905905E-3</v>
      </c>
      <c r="AO8">
        <v>1.9697143328905905E-3</v>
      </c>
      <c r="AP8">
        <v>1.9697143328905905E-3</v>
      </c>
      <c r="AQ8">
        <v>1.9697143328905905E-3</v>
      </c>
      <c r="AR8">
        <v>1.9697143328905905E-3</v>
      </c>
      <c r="AS8">
        <v>1.9697143328905905E-3</v>
      </c>
      <c r="AT8">
        <v>1.9697143328905905E-3</v>
      </c>
      <c r="AU8">
        <v>1.9697143328905905E-3</v>
      </c>
      <c r="AV8">
        <v>1.9697143328905905E-3</v>
      </c>
      <c r="AW8">
        <v>1.9697143328905905E-3</v>
      </c>
      <c r="AX8">
        <v>1.9697143328905905E-3</v>
      </c>
      <c r="AY8">
        <v>1.9697143328905905E-3</v>
      </c>
      <c r="AZ8">
        <v>1.9697143328905905E-3</v>
      </c>
      <c r="BA8">
        <v>1.9697143328905905E-3</v>
      </c>
      <c r="BB8">
        <v>1.9697143328905905E-3</v>
      </c>
      <c r="BC8">
        <v>1.9697143328905905E-3</v>
      </c>
      <c r="BD8">
        <v>1.9697143328905905E-3</v>
      </c>
      <c r="BE8">
        <v>1.9697143328905905E-3</v>
      </c>
      <c r="BF8">
        <v>1.9697143328905905E-3</v>
      </c>
      <c r="BG8">
        <v>1.9697143328905905E-3</v>
      </c>
      <c r="BH8">
        <v>1.9697143328905905E-3</v>
      </c>
      <c r="BI8">
        <v>1.9697143328905905E-3</v>
      </c>
      <c r="BJ8">
        <v>1.9697143328905905E-3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1254</v>
      </c>
      <c r="B9">
        <v>472.16403890997799</v>
      </c>
      <c r="C9">
        <v>1.9627280719806428E-3</v>
      </c>
      <c r="D9">
        <v>-20</v>
      </c>
      <c r="E9">
        <v>607</v>
      </c>
      <c r="F9">
        <v>-647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1.9627280719806428E-3</v>
      </c>
      <c r="P9">
        <v>1.9627280719806428E-3</v>
      </c>
      <c r="Q9">
        <v>1.9627280719806428E-3</v>
      </c>
      <c r="R9">
        <v>1.9627280719806428E-3</v>
      </c>
      <c r="S9">
        <v>1.9627280719806428E-3</v>
      </c>
      <c r="T9">
        <v>1.9627280719806428E-3</v>
      </c>
      <c r="U9">
        <v>1.9627280719806428E-3</v>
      </c>
      <c r="V9">
        <v>1.9627280719806428E-3</v>
      </c>
      <c r="W9">
        <v>1.9627280719806428E-3</v>
      </c>
      <c r="X9">
        <v>1.9627280719806428E-3</v>
      </c>
      <c r="Y9">
        <v>1.9627280719806428E-3</v>
      </c>
      <c r="Z9">
        <v>1.9627280719806428E-3</v>
      </c>
      <c r="AA9">
        <v>1.9627280719806428E-3</v>
      </c>
      <c r="AB9">
        <v>1.9627280719806428E-3</v>
      </c>
      <c r="AC9">
        <v>1.9627280719806428E-3</v>
      </c>
      <c r="AD9">
        <v>1.9627280719806428E-3</v>
      </c>
      <c r="AE9">
        <v>1.9627280719806428E-3</v>
      </c>
      <c r="AF9">
        <v>1.9627280719806428E-3</v>
      </c>
      <c r="AG9">
        <v>1.9627280719806428E-3</v>
      </c>
      <c r="AH9">
        <v>1.9627280719806428E-3</v>
      </c>
      <c r="AI9">
        <v>1.9627280719806428E-3</v>
      </c>
      <c r="AJ9">
        <v>1.9627280719806428E-3</v>
      </c>
      <c r="AK9">
        <v>1.9627280719806428E-3</v>
      </c>
      <c r="AL9">
        <v>1.9627280719806428E-3</v>
      </c>
      <c r="AM9">
        <v>1.9627280719806428E-3</v>
      </c>
      <c r="AN9">
        <v>1.9627280719806428E-3</v>
      </c>
      <c r="AO9">
        <v>1.9627280719806428E-3</v>
      </c>
      <c r="AP9">
        <v>1.9627280719806428E-3</v>
      </c>
      <c r="AQ9">
        <v>1.9627280719806428E-3</v>
      </c>
      <c r="AR9">
        <v>1.9627280719806428E-3</v>
      </c>
      <c r="AS9">
        <v>1.9627280719806428E-3</v>
      </c>
      <c r="AT9">
        <v>1.9627280719806428E-3</v>
      </c>
      <c r="AU9">
        <v>1.9627280719806428E-3</v>
      </c>
      <c r="AV9">
        <v>1.9627280719806428E-3</v>
      </c>
      <c r="AW9">
        <v>1.9627280719806428E-3</v>
      </c>
      <c r="AX9">
        <v>1.9627280719806428E-3</v>
      </c>
      <c r="AY9">
        <v>1.9627280719806428E-3</v>
      </c>
      <c r="AZ9">
        <v>1.9627280719806428E-3</v>
      </c>
      <c r="BA9">
        <v>1.9627280719806428E-3</v>
      </c>
      <c r="BB9">
        <v>1.9627280719806428E-3</v>
      </c>
      <c r="BC9">
        <v>1.9627280719806428E-3</v>
      </c>
      <c r="BD9">
        <v>1.9627280719806428E-3</v>
      </c>
      <c r="BE9">
        <v>1.9627280719806428E-3</v>
      </c>
      <c r="BF9">
        <v>1.9627280719806428E-3</v>
      </c>
      <c r="BG9">
        <v>1.9627280719806428E-3</v>
      </c>
      <c r="BH9">
        <v>1.9627280719806428E-3</v>
      </c>
      <c r="BI9">
        <v>1.9627280719806428E-3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1254</v>
      </c>
      <c r="B10">
        <v>481.50995901481701</v>
      </c>
      <c r="C10">
        <v>2.0015779170272983E-3</v>
      </c>
      <c r="D10">
        <v>-30</v>
      </c>
      <c r="E10">
        <v>597</v>
      </c>
      <c r="F10">
        <v>-657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2.0015779170272983E-3</v>
      </c>
      <c r="P10">
        <v>2.0015779170272983E-3</v>
      </c>
      <c r="Q10">
        <v>2.0015779170272983E-3</v>
      </c>
      <c r="R10">
        <v>2.0015779170272983E-3</v>
      </c>
      <c r="S10">
        <v>2.0015779170272983E-3</v>
      </c>
      <c r="T10">
        <v>2.0015779170272983E-3</v>
      </c>
      <c r="U10">
        <v>2.0015779170272983E-3</v>
      </c>
      <c r="V10">
        <v>2.0015779170272983E-3</v>
      </c>
      <c r="W10">
        <v>2.0015779170272983E-3</v>
      </c>
      <c r="X10">
        <v>2.0015779170272983E-3</v>
      </c>
      <c r="Y10">
        <v>2.0015779170272983E-3</v>
      </c>
      <c r="Z10">
        <v>2.0015779170272983E-3</v>
      </c>
      <c r="AA10">
        <v>2.0015779170272983E-3</v>
      </c>
      <c r="AB10">
        <v>2.0015779170272983E-3</v>
      </c>
      <c r="AC10">
        <v>2.0015779170272983E-3</v>
      </c>
      <c r="AD10">
        <v>2.0015779170272983E-3</v>
      </c>
      <c r="AE10">
        <v>2.0015779170272983E-3</v>
      </c>
      <c r="AF10">
        <v>2.0015779170272983E-3</v>
      </c>
      <c r="AG10">
        <v>2.0015779170272983E-3</v>
      </c>
      <c r="AH10">
        <v>2.0015779170272983E-3</v>
      </c>
      <c r="AI10">
        <v>2.0015779170272983E-3</v>
      </c>
      <c r="AJ10">
        <v>2.0015779170272983E-3</v>
      </c>
      <c r="AK10">
        <v>2.0015779170272983E-3</v>
      </c>
      <c r="AL10">
        <v>2.0015779170272983E-3</v>
      </c>
      <c r="AM10">
        <v>2.0015779170272983E-3</v>
      </c>
      <c r="AN10">
        <v>2.0015779170272983E-3</v>
      </c>
      <c r="AO10">
        <v>2.0015779170272983E-3</v>
      </c>
      <c r="AP10">
        <v>2.0015779170272983E-3</v>
      </c>
      <c r="AQ10">
        <v>2.0015779170272983E-3</v>
      </c>
      <c r="AR10">
        <v>2.0015779170272983E-3</v>
      </c>
      <c r="AS10">
        <v>2.0015779170272983E-3</v>
      </c>
      <c r="AT10">
        <v>2.0015779170272983E-3</v>
      </c>
      <c r="AU10">
        <v>2.0015779170272983E-3</v>
      </c>
      <c r="AV10">
        <v>2.0015779170272983E-3</v>
      </c>
      <c r="AW10">
        <v>2.0015779170272983E-3</v>
      </c>
      <c r="AX10">
        <v>2.0015779170272983E-3</v>
      </c>
      <c r="AY10">
        <v>2.0015779170272983E-3</v>
      </c>
      <c r="AZ10">
        <v>2.0015779170272983E-3</v>
      </c>
      <c r="BA10">
        <v>2.0015779170272983E-3</v>
      </c>
      <c r="BB10">
        <v>2.0015779170272983E-3</v>
      </c>
      <c r="BC10">
        <v>2.0015779170272983E-3</v>
      </c>
      <c r="BD10">
        <v>2.0015779170272983E-3</v>
      </c>
      <c r="BE10">
        <v>2.0015779170272983E-3</v>
      </c>
      <c r="BF10">
        <v>2.0015779170272983E-3</v>
      </c>
      <c r="BG10">
        <v>2.0015779170272983E-3</v>
      </c>
      <c r="BH10">
        <v>2.0015779170272983E-3</v>
      </c>
      <c r="BI10">
        <v>2.0015779170272983E-3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1254</v>
      </c>
      <c r="B11">
        <v>482.20505440838008</v>
      </c>
      <c r="C11">
        <v>2.0044673434325795E-3</v>
      </c>
      <c r="D11">
        <v>-40</v>
      </c>
      <c r="E11">
        <v>587</v>
      </c>
      <c r="F11">
        <v>-667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2.0044673434325795E-3</v>
      </c>
      <c r="P11">
        <v>2.0044673434325795E-3</v>
      </c>
      <c r="Q11">
        <v>2.0044673434325795E-3</v>
      </c>
      <c r="R11">
        <v>2.0044673434325795E-3</v>
      </c>
      <c r="S11">
        <v>2.0044673434325795E-3</v>
      </c>
      <c r="T11">
        <v>2.0044673434325795E-3</v>
      </c>
      <c r="U11">
        <v>2.0044673434325795E-3</v>
      </c>
      <c r="V11">
        <v>2.0044673434325795E-3</v>
      </c>
      <c r="W11">
        <v>2.0044673434325795E-3</v>
      </c>
      <c r="X11">
        <v>2.0044673434325795E-3</v>
      </c>
      <c r="Y11">
        <v>2.0044673434325795E-3</v>
      </c>
      <c r="Z11">
        <v>2.0044673434325795E-3</v>
      </c>
      <c r="AA11">
        <v>2.0044673434325795E-3</v>
      </c>
      <c r="AB11">
        <v>2.0044673434325795E-3</v>
      </c>
      <c r="AC11">
        <v>2.0044673434325795E-3</v>
      </c>
      <c r="AD11">
        <v>2.0044673434325795E-3</v>
      </c>
      <c r="AE11">
        <v>2.0044673434325795E-3</v>
      </c>
      <c r="AF11">
        <v>2.0044673434325795E-3</v>
      </c>
      <c r="AG11">
        <v>2.0044673434325795E-3</v>
      </c>
      <c r="AH11">
        <v>2.0044673434325795E-3</v>
      </c>
      <c r="AI11">
        <v>2.0044673434325795E-3</v>
      </c>
      <c r="AJ11">
        <v>2.0044673434325795E-3</v>
      </c>
      <c r="AK11">
        <v>2.0044673434325795E-3</v>
      </c>
      <c r="AL11">
        <v>2.0044673434325795E-3</v>
      </c>
      <c r="AM11">
        <v>2.0044673434325795E-3</v>
      </c>
      <c r="AN11">
        <v>2.0044673434325795E-3</v>
      </c>
      <c r="AO11">
        <v>2.0044673434325795E-3</v>
      </c>
      <c r="AP11">
        <v>2.0044673434325795E-3</v>
      </c>
      <c r="AQ11">
        <v>2.0044673434325795E-3</v>
      </c>
      <c r="AR11">
        <v>2.0044673434325795E-3</v>
      </c>
      <c r="AS11">
        <v>2.0044673434325795E-3</v>
      </c>
      <c r="AT11">
        <v>2.0044673434325795E-3</v>
      </c>
      <c r="AU11">
        <v>2.0044673434325795E-3</v>
      </c>
      <c r="AV11">
        <v>2.0044673434325795E-3</v>
      </c>
      <c r="AW11">
        <v>2.0044673434325795E-3</v>
      </c>
      <c r="AX11">
        <v>2.0044673434325795E-3</v>
      </c>
      <c r="AY11">
        <v>2.0044673434325795E-3</v>
      </c>
      <c r="AZ11">
        <v>2.0044673434325795E-3</v>
      </c>
      <c r="BA11">
        <v>2.0044673434325795E-3</v>
      </c>
      <c r="BB11">
        <v>2.0044673434325795E-3</v>
      </c>
      <c r="BC11">
        <v>2.0044673434325795E-3</v>
      </c>
      <c r="BD11">
        <v>2.0044673434325795E-3</v>
      </c>
      <c r="BE11">
        <v>2.0044673434325795E-3</v>
      </c>
      <c r="BF11">
        <v>2.0044673434325795E-3</v>
      </c>
      <c r="BG11">
        <v>2.0044673434325795E-3</v>
      </c>
      <c r="BH11">
        <v>2.0044673434325795E-3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1280</v>
      </c>
      <c r="B12">
        <v>413.73093569840103</v>
      </c>
      <c r="C12">
        <v>1.7198288196973264E-3</v>
      </c>
      <c r="D12">
        <v>-30</v>
      </c>
      <c r="E12">
        <v>610</v>
      </c>
      <c r="F12">
        <v>-670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1.7198288196973264E-3</v>
      </c>
      <c r="O12">
        <v>1.7198288196973264E-3</v>
      </c>
      <c r="P12">
        <v>1.7198288196973264E-3</v>
      </c>
      <c r="Q12">
        <v>1.7198288196973264E-3</v>
      </c>
      <c r="R12">
        <v>1.7198288196973264E-3</v>
      </c>
      <c r="S12">
        <v>1.7198288196973264E-3</v>
      </c>
      <c r="T12">
        <v>1.7198288196973264E-3</v>
      </c>
      <c r="U12">
        <v>1.7198288196973264E-3</v>
      </c>
      <c r="V12">
        <v>1.7198288196973264E-3</v>
      </c>
      <c r="W12">
        <v>1.7198288196973264E-3</v>
      </c>
      <c r="X12">
        <v>1.7198288196973264E-3</v>
      </c>
      <c r="Y12">
        <v>1.7198288196973264E-3</v>
      </c>
      <c r="Z12">
        <v>1.7198288196973264E-3</v>
      </c>
      <c r="AA12">
        <v>1.7198288196973264E-3</v>
      </c>
      <c r="AB12">
        <v>1.7198288196973264E-3</v>
      </c>
      <c r="AC12">
        <v>1.7198288196973264E-3</v>
      </c>
      <c r="AD12">
        <v>1.7198288196973264E-3</v>
      </c>
      <c r="AE12">
        <v>1.7198288196973264E-3</v>
      </c>
      <c r="AF12">
        <v>1.7198288196973264E-3</v>
      </c>
      <c r="AG12">
        <v>1.7198288196973264E-3</v>
      </c>
      <c r="AH12">
        <v>1.7198288196973264E-3</v>
      </c>
      <c r="AI12">
        <v>1.7198288196973264E-3</v>
      </c>
      <c r="AJ12">
        <v>1.7198288196973264E-3</v>
      </c>
      <c r="AK12">
        <v>1.7198288196973264E-3</v>
      </c>
      <c r="AL12">
        <v>1.7198288196973264E-3</v>
      </c>
      <c r="AM12">
        <v>1.7198288196973264E-3</v>
      </c>
      <c r="AN12">
        <v>1.7198288196973264E-3</v>
      </c>
      <c r="AO12">
        <v>1.7198288196973264E-3</v>
      </c>
      <c r="AP12">
        <v>1.7198288196973264E-3</v>
      </c>
      <c r="AQ12">
        <v>1.7198288196973264E-3</v>
      </c>
      <c r="AR12">
        <v>1.7198288196973264E-3</v>
      </c>
      <c r="AS12">
        <v>1.7198288196973264E-3</v>
      </c>
      <c r="AT12">
        <v>1.7198288196973264E-3</v>
      </c>
      <c r="AU12">
        <v>1.7198288196973264E-3</v>
      </c>
      <c r="AV12">
        <v>1.7198288196973264E-3</v>
      </c>
      <c r="AW12">
        <v>1.7198288196973264E-3</v>
      </c>
      <c r="AX12">
        <v>1.7198288196973264E-3</v>
      </c>
      <c r="AY12">
        <v>1.7198288196973264E-3</v>
      </c>
      <c r="AZ12">
        <v>1.7198288196973264E-3</v>
      </c>
      <c r="BA12">
        <v>1.7198288196973264E-3</v>
      </c>
      <c r="BB12">
        <v>1.7198288196973264E-3</v>
      </c>
      <c r="BC12">
        <v>1.7198288196973264E-3</v>
      </c>
      <c r="BD12">
        <v>1.7198288196973264E-3</v>
      </c>
      <c r="BE12">
        <v>1.7198288196973264E-3</v>
      </c>
      <c r="BF12">
        <v>1.7198288196973264E-3</v>
      </c>
      <c r="BG12">
        <v>1.7198288196973264E-3</v>
      </c>
      <c r="BH12">
        <v>1.7198288196973264E-3</v>
      </c>
      <c r="BI12">
        <v>1.7198288196973264E-3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1340</v>
      </c>
      <c r="B13">
        <v>368.32883683916157</v>
      </c>
      <c r="C13">
        <v>1.5310978562728553E-3</v>
      </c>
      <c r="D13">
        <v>-20</v>
      </c>
      <c r="E13">
        <v>650</v>
      </c>
      <c r="F13">
        <v>-690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1.5310978562728553E-3</v>
      </c>
      <c r="O13">
        <v>1.5310978562728553E-3</v>
      </c>
      <c r="P13">
        <v>1.5310978562728553E-3</v>
      </c>
      <c r="Q13">
        <v>1.5310978562728553E-3</v>
      </c>
      <c r="R13">
        <v>1.5310978562728553E-3</v>
      </c>
      <c r="S13">
        <v>1.5310978562728553E-3</v>
      </c>
      <c r="T13">
        <v>1.5310978562728553E-3</v>
      </c>
      <c r="U13">
        <v>1.5310978562728553E-3</v>
      </c>
      <c r="V13">
        <v>1.5310978562728553E-3</v>
      </c>
      <c r="W13">
        <v>1.5310978562728553E-3</v>
      </c>
      <c r="X13">
        <v>1.5310978562728553E-3</v>
      </c>
      <c r="Y13">
        <v>1.5310978562728553E-3</v>
      </c>
      <c r="Z13">
        <v>1.5310978562728553E-3</v>
      </c>
      <c r="AA13">
        <v>1.5310978562728553E-3</v>
      </c>
      <c r="AB13">
        <v>1.5310978562728553E-3</v>
      </c>
      <c r="AC13">
        <v>1.5310978562728553E-3</v>
      </c>
      <c r="AD13">
        <v>1.5310978562728553E-3</v>
      </c>
      <c r="AE13">
        <v>1.5310978562728553E-3</v>
      </c>
      <c r="AF13">
        <v>1.5310978562728553E-3</v>
      </c>
      <c r="AG13">
        <v>1.5310978562728553E-3</v>
      </c>
      <c r="AH13">
        <v>1.5310978562728553E-3</v>
      </c>
      <c r="AI13">
        <v>1.5310978562728553E-3</v>
      </c>
      <c r="AJ13">
        <v>1.5310978562728553E-3</v>
      </c>
      <c r="AK13">
        <v>1.5310978562728553E-3</v>
      </c>
      <c r="AL13">
        <v>1.5310978562728553E-3</v>
      </c>
      <c r="AM13">
        <v>1.5310978562728553E-3</v>
      </c>
      <c r="AN13">
        <v>1.5310978562728553E-3</v>
      </c>
      <c r="AO13">
        <v>1.5310978562728553E-3</v>
      </c>
      <c r="AP13">
        <v>1.5310978562728553E-3</v>
      </c>
      <c r="AQ13">
        <v>1.5310978562728553E-3</v>
      </c>
      <c r="AR13">
        <v>1.5310978562728553E-3</v>
      </c>
      <c r="AS13">
        <v>1.5310978562728553E-3</v>
      </c>
      <c r="AT13">
        <v>1.5310978562728553E-3</v>
      </c>
      <c r="AU13">
        <v>1.5310978562728553E-3</v>
      </c>
      <c r="AV13">
        <v>1.5310978562728553E-3</v>
      </c>
      <c r="AW13">
        <v>1.5310978562728553E-3</v>
      </c>
      <c r="AX13">
        <v>1.5310978562728553E-3</v>
      </c>
      <c r="AY13">
        <v>1.5310978562728553E-3</v>
      </c>
      <c r="AZ13">
        <v>1.5310978562728553E-3</v>
      </c>
      <c r="BA13">
        <v>1.5310978562728553E-3</v>
      </c>
      <c r="BB13">
        <v>1.5310978562728553E-3</v>
      </c>
      <c r="BC13">
        <v>1.5310978562728553E-3</v>
      </c>
      <c r="BD13">
        <v>1.5310978562728553E-3</v>
      </c>
      <c r="BE13">
        <v>1.5310978562728553E-3</v>
      </c>
      <c r="BF13">
        <v>1.5310978562728553E-3</v>
      </c>
      <c r="BG13">
        <v>1.5310978562728553E-3</v>
      </c>
      <c r="BH13">
        <v>1.5310978562728553E-3</v>
      </c>
      <c r="BI13">
        <v>1.5310978562728553E-3</v>
      </c>
      <c r="BJ13">
        <v>1.5310978562728553E-3</v>
      </c>
      <c r="BK13">
        <v>1.5310978562728553E-3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1340</v>
      </c>
      <c r="B14">
        <v>375.09694750634355</v>
      </c>
      <c r="C14">
        <v>1.5592320632561245E-3</v>
      </c>
      <c r="D14">
        <v>-10</v>
      </c>
      <c r="E14">
        <v>660</v>
      </c>
      <c r="F14">
        <v>-680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1.5592320632561245E-3</v>
      </c>
      <c r="O14">
        <v>1.5592320632561245E-3</v>
      </c>
      <c r="P14">
        <v>1.5592320632561245E-3</v>
      </c>
      <c r="Q14">
        <v>1.5592320632561245E-3</v>
      </c>
      <c r="R14">
        <v>1.5592320632561245E-3</v>
      </c>
      <c r="S14">
        <v>1.5592320632561245E-3</v>
      </c>
      <c r="T14">
        <v>1.5592320632561245E-3</v>
      </c>
      <c r="U14">
        <v>1.5592320632561245E-3</v>
      </c>
      <c r="V14">
        <v>1.5592320632561245E-3</v>
      </c>
      <c r="W14">
        <v>1.5592320632561245E-3</v>
      </c>
      <c r="X14">
        <v>1.5592320632561245E-3</v>
      </c>
      <c r="Y14">
        <v>1.5592320632561245E-3</v>
      </c>
      <c r="Z14">
        <v>1.5592320632561245E-3</v>
      </c>
      <c r="AA14">
        <v>1.5592320632561245E-3</v>
      </c>
      <c r="AB14">
        <v>1.5592320632561245E-3</v>
      </c>
      <c r="AC14">
        <v>1.5592320632561245E-3</v>
      </c>
      <c r="AD14">
        <v>1.5592320632561245E-3</v>
      </c>
      <c r="AE14">
        <v>1.5592320632561245E-3</v>
      </c>
      <c r="AF14">
        <v>1.5592320632561245E-3</v>
      </c>
      <c r="AG14">
        <v>1.5592320632561245E-3</v>
      </c>
      <c r="AH14">
        <v>1.5592320632561245E-3</v>
      </c>
      <c r="AI14">
        <v>1.5592320632561245E-3</v>
      </c>
      <c r="AJ14">
        <v>1.5592320632561245E-3</v>
      </c>
      <c r="AK14">
        <v>1.5592320632561245E-3</v>
      </c>
      <c r="AL14">
        <v>1.5592320632561245E-3</v>
      </c>
      <c r="AM14">
        <v>1.5592320632561245E-3</v>
      </c>
      <c r="AN14">
        <v>1.5592320632561245E-3</v>
      </c>
      <c r="AO14">
        <v>1.5592320632561245E-3</v>
      </c>
      <c r="AP14">
        <v>1.5592320632561245E-3</v>
      </c>
      <c r="AQ14">
        <v>1.5592320632561245E-3</v>
      </c>
      <c r="AR14">
        <v>1.5592320632561245E-3</v>
      </c>
      <c r="AS14">
        <v>1.5592320632561245E-3</v>
      </c>
      <c r="AT14">
        <v>1.5592320632561245E-3</v>
      </c>
      <c r="AU14">
        <v>1.5592320632561245E-3</v>
      </c>
      <c r="AV14">
        <v>1.5592320632561245E-3</v>
      </c>
      <c r="AW14">
        <v>1.5592320632561245E-3</v>
      </c>
      <c r="AX14">
        <v>1.5592320632561245E-3</v>
      </c>
      <c r="AY14">
        <v>1.5592320632561245E-3</v>
      </c>
      <c r="AZ14">
        <v>1.5592320632561245E-3</v>
      </c>
      <c r="BA14">
        <v>1.5592320632561245E-3</v>
      </c>
      <c r="BB14">
        <v>1.5592320632561245E-3</v>
      </c>
      <c r="BC14">
        <v>1.5592320632561245E-3</v>
      </c>
      <c r="BD14">
        <v>1.5592320632561245E-3</v>
      </c>
      <c r="BE14">
        <v>1.5592320632561245E-3</v>
      </c>
      <c r="BF14">
        <v>1.5592320632561245E-3</v>
      </c>
      <c r="BG14">
        <v>1.5592320632561245E-3</v>
      </c>
      <c r="BH14">
        <v>1.5592320632561245E-3</v>
      </c>
      <c r="BI14">
        <v>1.5592320632561245E-3</v>
      </c>
      <c r="BJ14">
        <v>1.5592320632561245E-3</v>
      </c>
      <c r="BK14">
        <v>1.5592320632561245E-3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1340</v>
      </c>
      <c r="B15">
        <v>378.91526435988948</v>
      </c>
      <c r="C15">
        <v>1.5751043386913154E-3</v>
      </c>
      <c r="D15">
        <v>0</v>
      </c>
      <c r="E15">
        <v>670</v>
      </c>
      <c r="F15">
        <v>-670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1.5751043386913154E-3</v>
      </c>
      <c r="O15">
        <v>1.5751043386913154E-3</v>
      </c>
      <c r="P15">
        <v>1.5751043386913154E-3</v>
      </c>
      <c r="Q15">
        <v>1.5751043386913154E-3</v>
      </c>
      <c r="R15">
        <v>1.5751043386913154E-3</v>
      </c>
      <c r="S15">
        <v>1.5751043386913154E-3</v>
      </c>
      <c r="T15">
        <v>1.5751043386913154E-3</v>
      </c>
      <c r="U15">
        <v>1.5751043386913154E-3</v>
      </c>
      <c r="V15">
        <v>1.5751043386913154E-3</v>
      </c>
      <c r="W15">
        <v>1.5751043386913154E-3</v>
      </c>
      <c r="X15">
        <v>1.5751043386913154E-3</v>
      </c>
      <c r="Y15">
        <v>1.5751043386913154E-3</v>
      </c>
      <c r="Z15">
        <v>1.5751043386913154E-3</v>
      </c>
      <c r="AA15">
        <v>1.5751043386913154E-3</v>
      </c>
      <c r="AB15">
        <v>1.5751043386913154E-3</v>
      </c>
      <c r="AC15">
        <v>1.5751043386913154E-3</v>
      </c>
      <c r="AD15">
        <v>1.5751043386913154E-3</v>
      </c>
      <c r="AE15">
        <v>1.5751043386913154E-3</v>
      </c>
      <c r="AF15">
        <v>1.5751043386913154E-3</v>
      </c>
      <c r="AG15">
        <v>1.5751043386913154E-3</v>
      </c>
      <c r="AH15">
        <v>1.5751043386913154E-3</v>
      </c>
      <c r="AI15">
        <v>1.5751043386913154E-3</v>
      </c>
      <c r="AJ15">
        <v>1.5751043386913154E-3</v>
      </c>
      <c r="AK15">
        <v>1.5751043386913154E-3</v>
      </c>
      <c r="AL15">
        <v>1.5751043386913154E-3</v>
      </c>
      <c r="AM15">
        <v>1.5751043386913154E-3</v>
      </c>
      <c r="AN15">
        <v>1.5751043386913154E-3</v>
      </c>
      <c r="AO15">
        <v>1.5751043386913154E-3</v>
      </c>
      <c r="AP15">
        <v>1.5751043386913154E-3</v>
      </c>
      <c r="AQ15">
        <v>1.5751043386913154E-3</v>
      </c>
      <c r="AR15">
        <v>1.5751043386913154E-3</v>
      </c>
      <c r="AS15">
        <v>1.5751043386913154E-3</v>
      </c>
      <c r="AT15">
        <v>1.5751043386913154E-3</v>
      </c>
      <c r="AU15">
        <v>1.5751043386913154E-3</v>
      </c>
      <c r="AV15">
        <v>1.5751043386913154E-3</v>
      </c>
      <c r="AW15">
        <v>1.5751043386913154E-3</v>
      </c>
      <c r="AX15">
        <v>1.5751043386913154E-3</v>
      </c>
      <c r="AY15">
        <v>1.5751043386913154E-3</v>
      </c>
      <c r="AZ15">
        <v>1.5751043386913154E-3</v>
      </c>
      <c r="BA15">
        <v>1.5751043386913154E-3</v>
      </c>
      <c r="BB15">
        <v>1.5751043386913154E-3</v>
      </c>
      <c r="BC15">
        <v>1.5751043386913154E-3</v>
      </c>
      <c r="BD15">
        <v>1.5751043386913154E-3</v>
      </c>
      <c r="BE15">
        <v>1.5751043386913154E-3</v>
      </c>
      <c r="BF15">
        <v>1.5751043386913154E-3</v>
      </c>
      <c r="BG15">
        <v>1.5751043386913154E-3</v>
      </c>
      <c r="BH15">
        <v>1.5751043386913154E-3</v>
      </c>
      <c r="BI15">
        <v>1.5751043386913154E-3</v>
      </c>
      <c r="BJ15">
        <v>1.5751043386913154E-3</v>
      </c>
      <c r="BK15">
        <v>1.5751043386913154E-3</v>
      </c>
      <c r="BL15">
        <v>1.5751043386913154E-3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1340</v>
      </c>
      <c r="B16">
        <v>371.20161451950941</v>
      </c>
      <c r="C16">
        <v>1.5430396411889513E-3</v>
      </c>
      <c r="D16">
        <v>10</v>
      </c>
      <c r="E16">
        <v>680</v>
      </c>
      <c r="F16">
        <v>-660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1.5430396411889513E-3</v>
      </c>
      <c r="P16">
        <v>1.5430396411889513E-3</v>
      </c>
      <c r="Q16">
        <v>1.5430396411889513E-3</v>
      </c>
      <c r="R16">
        <v>1.5430396411889513E-3</v>
      </c>
      <c r="S16">
        <v>1.5430396411889513E-3</v>
      </c>
      <c r="T16">
        <v>1.5430396411889513E-3</v>
      </c>
      <c r="U16">
        <v>1.5430396411889513E-3</v>
      </c>
      <c r="V16">
        <v>1.5430396411889513E-3</v>
      </c>
      <c r="W16">
        <v>1.5430396411889513E-3</v>
      </c>
      <c r="X16">
        <v>1.5430396411889513E-3</v>
      </c>
      <c r="Y16">
        <v>1.5430396411889513E-3</v>
      </c>
      <c r="Z16">
        <v>1.5430396411889513E-3</v>
      </c>
      <c r="AA16">
        <v>1.5430396411889513E-3</v>
      </c>
      <c r="AB16">
        <v>1.5430396411889513E-3</v>
      </c>
      <c r="AC16">
        <v>1.5430396411889513E-3</v>
      </c>
      <c r="AD16">
        <v>1.5430396411889513E-3</v>
      </c>
      <c r="AE16">
        <v>1.5430396411889513E-3</v>
      </c>
      <c r="AF16">
        <v>1.5430396411889513E-3</v>
      </c>
      <c r="AG16">
        <v>1.5430396411889513E-3</v>
      </c>
      <c r="AH16">
        <v>1.5430396411889513E-3</v>
      </c>
      <c r="AI16">
        <v>1.5430396411889513E-3</v>
      </c>
      <c r="AJ16">
        <v>1.5430396411889513E-3</v>
      </c>
      <c r="AK16">
        <v>1.5430396411889513E-3</v>
      </c>
      <c r="AL16">
        <v>1.5430396411889513E-3</v>
      </c>
      <c r="AM16">
        <v>1.5430396411889513E-3</v>
      </c>
      <c r="AN16">
        <v>1.5430396411889513E-3</v>
      </c>
      <c r="AO16">
        <v>1.5430396411889513E-3</v>
      </c>
      <c r="AP16">
        <v>1.5430396411889513E-3</v>
      </c>
      <c r="AQ16">
        <v>1.5430396411889513E-3</v>
      </c>
      <c r="AR16">
        <v>1.5430396411889513E-3</v>
      </c>
      <c r="AS16">
        <v>1.5430396411889513E-3</v>
      </c>
      <c r="AT16">
        <v>1.5430396411889513E-3</v>
      </c>
      <c r="AU16">
        <v>1.5430396411889513E-3</v>
      </c>
      <c r="AV16">
        <v>1.5430396411889513E-3</v>
      </c>
      <c r="AW16">
        <v>1.5430396411889513E-3</v>
      </c>
      <c r="AX16">
        <v>1.5430396411889513E-3</v>
      </c>
      <c r="AY16">
        <v>1.5430396411889513E-3</v>
      </c>
      <c r="AZ16">
        <v>1.5430396411889513E-3</v>
      </c>
      <c r="BA16">
        <v>1.5430396411889513E-3</v>
      </c>
      <c r="BB16">
        <v>1.5430396411889513E-3</v>
      </c>
      <c r="BC16">
        <v>1.5430396411889513E-3</v>
      </c>
      <c r="BD16">
        <v>1.5430396411889513E-3</v>
      </c>
      <c r="BE16">
        <v>1.5430396411889513E-3</v>
      </c>
      <c r="BF16">
        <v>1.5430396411889513E-3</v>
      </c>
      <c r="BG16">
        <v>1.5430396411889513E-3</v>
      </c>
      <c r="BH16">
        <v>1.5430396411889513E-3</v>
      </c>
      <c r="BI16">
        <v>1.5430396411889513E-3</v>
      </c>
      <c r="BJ16">
        <v>1.5430396411889513E-3</v>
      </c>
      <c r="BK16">
        <v>1.5430396411889513E-3</v>
      </c>
      <c r="BL16">
        <v>1.5430396411889513E-3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1340</v>
      </c>
      <c r="B17">
        <v>390.56042395312869</v>
      </c>
      <c r="C17">
        <v>1.6235118406457431E-3</v>
      </c>
      <c r="D17">
        <v>20</v>
      </c>
      <c r="E17">
        <v>690</v>
      </c>
      <c r="F17">
        <v>-650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1.6235118406457431E-3</v>
      </c>
      <c r="P17">
        <v>1.6235118406457431E-3</v>
      </c>
      <c r="Q17">
        <v>1.6235118406457431E-3</v>
      </c>
      <c r="R17">
        <v>1.6235118406457431E-3</v>
      </c>
      <c r="S17">
        <v>1.6235118406457431E-3</v>
      </c>
      <c r="T17">
        <v>1.6235118406457431E-3</v>
      </c>
      <c r="U17">
        <v>1.6235118406457431E-3</v>
      </c>
      <c r="V17">
        <v>1.6235118406457431E-3</v>
      </c>
      <c r="W17">
        <v>1.6235118406457431E-3</v>
      </c>
      <c r="X17">
        <v>1.6235118406457431E-3</v>
      </c>
      <c r="Y17">
        <v>1.6235118406457431E-3</v>
      </c>
      <c r="Z17">
        <v>1.6235118406457431E-3</v>
      </c>
      <c r="AA17">
        <v>1.6235118406457431E-3</v>
      </c>
      <c r="AB17">
        <v>1.6235118406457431E-3</v>
      </c>
      <c r="AC17">
        <v>1.6235118406457431E-3</v>
      </c>
      <c r="AD17">
        <v>1.6235118406457431E-3</v>
      </c>
      <c r="AE17">
        <v>1.6235118406457431E-3</v>
      </c>
      <c r="AF17">
        <v>1.6235118406457431E-3</v>
      </c>
      <c r="AG17">
        <v>1.6235118406457431E-3</v>
      </c>
      <c r="AH17">
        <v>1.6235118406457431E-3</v>
      </c>
      <c r="AI17">
        <v>1.6235118406457431E-3</v>
      </c>
      <c r="AJ17">
        <v>1.6235118406457431E-3</v>
      </c>
      <c r="AK17">
        <v>1.6235118406457431E-3</v>
      </c>
      <c r="AL17">
        <v>1.6235118406457431E-3</v>
      </c>
      <c r="AM17">
        <v>1.6235118406457431E-3</v>
      </c>
      <c r="AN17">
        <v>1.6235118406457431E-3</v>
      </c>
      <c r="AO17">
        <v>1.6235118406457431E-3</v>
      </c>
      <c r="AP17">
        <v>1.6235118406457431E-3</v>
      </c>
      <c r="AQ17">
        <v>1.6235118406457431E-3</v>
      </c>
      <c r="AR17">
        <v>1.6235118406457431E-3</v>
      </c>
      <c r="AS17">
        <v>1.6235118406457431E-3</v>
      </c>
      <c r="AT17">
        <v>1.6235118406457431E-3</v>
      </c>
      <c r="AU17">
        <v>1.6235118406457431E-3</v>
      </c>
      <c r="AV17">
        <v>1.6235118406457431E-3</v>
      </c>
      <c r="AW17">
        <v>1.6235118406457431E-3</v>
      </c>
      <c r="AX17">
        <v>1.6235118406457431E-3</v>
      </c>
      <c r="AY17">
        <v>1.6235118406457431E-3</v>
      </c>
      <c r="AZ17">
        <v>1.6235118406457431E-3</v>
      </c>
      <c r="BA17">
        <v>1.6235118406457431E-3</v>
      </c>
      <c r="BB17">
        <v>1.6235118406457431E-3</v>
      </c>
      <c r="BC17">
        <v>1.6235118406457431E-3</v>
      </c>
      <c r="BD17">
        <v>1.6235118406457431E-3</v>
      </c>
      <c r="BE17">
        <v>1.6235118406457431E-3</v>
      </c>
      <c r="BF17">
        <v>1.6235118406457431E-3</v>
      </c>
      <c r="BG17">
        <v>1.6235118406457431E-3</v>
      </c>
      <c r="BH17">
        <v>1.6235118406457431E-3</v>
      </c>
      <c r="BI17">
        <v>1.6235118406457431E-3</v>
      </c>
      <c r="BJ17">
        <v>1.6235118406457431E-3</v>
      </c>
      <c r="BK17">
        <v>1.6235118406457431E-3</v>
      </c>
      <c r="BL17">
        <v>1.6235118406457431E-3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1340</v>
      </c>
      <c r="B18">
        <v>386.18124517601734</v>
      </c>
      <c r="C18">
        <v>1.6053081308971128E-3</v>
      </c>
      <c r="D18">
        <v>30</v>
      </c>
      <c r="E18">
        <v>700</v>
      </c>
      <c r="F18">
        <v>-640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1.6053081308971128E-3</v>
      </c>
      <c r="Q18">
        <v>1.6053081308971128E-3</v>
      </c>
      <c r="R18">
        <v>1.6053081308971128E-3</v>
      </c>
      <c r="S18">
        <v>1.6053081308971128E-3</v>
      </c>
      <c r="T18">
        <v>1.6053081308971128E-3</v>
      </c>
      <c r="U18">
        <v>1.6053081308971128E-3</v>
      </c>
      <c r="V18">
        <v>1.6053081308971128E-3</v>
      </c>
      <c r="W18">
        <v>1.6053081308971128E-3</v>
      </c>
      <c r="X18">
        <v>1.6053081308971128E-3</v>
      </c>
      <c r="Y18">
        <v>1.6053081308971128E-3</v>
      </c>
      <c r="Z18">
        <v>1.6053081308971128E-3</v>
      </c>
      <c r="AA18">
        <v>1.6053081308971128E-3</v>
      </c>
      <c r="AB18">
        <v>1.6053081308971128E-3</v>
      </c>
      <c r="AC18">
        <v>1.6053081308971128E-3</v>
      </c>
      <c r="AD18">
        <v>1.6053081308971128E-3</v>
      </c>
      <c r="AE18">
        <v>1.6053081308971128E-3</v>
      </c>
      <c r="AF18">
        <v>1.6053081308971128E-3</v>
      </c>
      <c r="AG18">
        <v>1.6053081308971128E-3</v>
      </c>
      <c r="AH18">
        <v>1.6053081308971128E-3</v>
      </c>
      <c r="AI18">
        <v>1.6053081308971128E-3</v>
      </c>
      <c r="AJ18">
        <v>1.6053081308971128E-3</v>
      </c>
      <c r="AK18">
        <v>1.6053081308971128E-3</v>
      </c>
      <c r="AL18">
        <v>1.6053081308971128E-3</v>
      </c>
      <c r="AM18">
        <v>1.6053081308971128E-3</v>
      </c>
      <c r="AN18">
        <v>1.6053081308971128E-3</v>
      </c>
      <c r="AO18">
        <v>1.6053081308971128E-3</v>
      </c>
      <c r="AP18">
        <v>1.6053081308971128E-3</v>
      </c>
      <c r="AQ18">
        <v>1.6053081308971128E-3</v>
      </c>
      <c r="AR18">
        <v>1.6053081308971128E-3</v>
      </c>
      <c r="AS18">
        <v>1.6053081308971128E-3</v>
      </c>
      <c r="AT18">
        <v>1.6053081308971128E-3</v>
      </c>
      <c r="AU18">
        <v>1.6053081308971128E-3</v>
      </c>
      <c r="AV18">
        <v>1.6053081308971128E-3</v>
      </c>
      <c r="AW18">
        <v>1.6053081308971128E-3</v>
      </c>
      <c r="AX18">
        <v>1.6053081308971128E-3</v>
      </c>
      <c r="AY18">
        <v>1.6053081308971128E-3</v>
      </c>
      <c r="AZ18">
        <v>1.6053081308971128E-3</v>
      </c>
      <c r="BA18">
        <v>1.6053081308971128E-3</v>
      </c>
      <c r="BB18">
        <v>1.6053081308971128E-3</v>
      </c>
      <c r="BC18">
        <v>1.6053081308971128E-3</v>
      </c>
      <c r="BD18">
        <v>1.6053081308971128E-3</v>
      </c>
      <c r="BE18">
        <v>1.6053081308971128E-3</v>
      </c>
      <c r="BF18">
        <v>1.6053081308971128E-3</v>
      </c>
      <c r="BG18">
        <v>1.6053081308971128E-3</v>
      </c>
      <c r="BH18">
        <v>1.6053081308971128E-3</v>
      </c>
      <c r="BI18">
        <v>1.6053081308971128E-3</v>
      </c>
      <c r="BJ18">
        <v>1.6053081308971128E-3</v>
      </c>
      <c r="BK18">
        <v>1.6053081308971128E-3</v>
      </c>
      <c r="BL18">
        <v>1.6053081308971128E-3</v>
      </c>
      <c r="BM18">
        <v>1.6053081308971128E-3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1312</v>
      </c>
      <c r="B19">
        <v>409.90318891877473</v>
      </c>
      <c r="C19">
        <v>1.7039173452145387E-3</v>
      </c>
      <c r="D19">
        <v>40</v>
      </c>
      <c r="E19">
        <v>696</v>
      </c>
      <c r="F19">
        <v>-616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1.7039173452145387E-3</v>
      </c>
      <c r="Q19">
        <v>1.7039173452145387E-3</v>
      </c>
      <c r="R19">
        <v>1.7039173452145387E-3</v>
      </c>
      <c r="S19">
        <v>1.7039173452145387E-3</v>
      </c>
      <c r="T19">
        <v>1.7039173452145387E-3</v>
      </c>
      <c r="U19">
        <v>1.7039173452145387E-3</v>
      </c>
      <c r="V19">
        <v>1.7039173452145387E-3</v>
      </c>
      <c r="W19">
        <v>1.7039173452145387E-3</v>
      </c>
      <c r="X19">
        <v>1.7039173452145387E-3</v>
      </c>
      <c r="Y19">
        <v>1.7039173452145387E-3</v>
      </c>
      <c r="Z19">
        <v>1.7039173452145387E-3</v>
      </c>
      <c r="AA19">
        <v>1.7039173452145387E-3</v>
      </c>
      <c r="AB19">
        <v>1.7039173452145387E-3</v>
      </c>
      <c r="AC19">
        <v>1.7039173452145387E-3</v>
      </c>
      <c r="AD19">
        <v>1.7039173452145387E-3</v>
      </c>
      <c r="AE19">
        <v>1.7039173452145387E-3</v>
      </c>
      <c r="AF19">
        <v>1.7039173452145387E-3</v>
      </c>
      <c r="AG19">
        <v>1.7039173452145387E-3</v>
      </c>
      <c r="AH19">
        <v>1.7039173452145387E-3</v>
      </c>
      <c r="AI19">
        <v>1.7039173452145387E-3</v>
      </c>
      <c r="AJ19">
        <v>1.7039173452145387E-3</v>
      </c>
      <c r="AK19">
        <v>1.7039173452145387E-3</v>
      </c>
      <c r="AL19">
        <v>1.7039173452145387E-3</v>
      </c>
      <c r="AM19">
        <v>1.7039173452145387E-3</v>
      </c>
      <c r="AN19">
        <v>1.7039173452145387E-3</v>
      </c>
      <c r="AO19">
        <v>1.7039173452145387E-3</v>
      </c>
      <c r="AP19">
        <v>1.7039173452145387E-3</v>
      </c>
      <c r="AQ19">
        <v>1.7039173452145387E-3</v>
      </c>
      <c r="AR19">
        <v>1.7039173452145387E-3</v>
      </c>
      <c r="AS19">
        <v>1.7039173452145387E-3</v>
      </c>
      <c r="AT19">
        <v>1.7039173452145387E-3</v>
      </c>
      <c r="AU19">
        <v>1.7039173452145387E-3</v>
      </c>
      <c r="AV19">
        <v>1.7039173452145387E-3</v>
      </c>
      <c r="AW19">
        <v>1.7039173452145387E-3</v>
      </c>
      <c r="AX19">
        <v>1.7039173452145387E-3</v>
      </c>
      <c r="AY19">
        <v>1.7039173452145387E-3</v>
      </c>
      <c r="AZ19">
        <v>1.7039173452145387E-3</v>
      </c>
      <c r="BA19">
        <v>1.7039173452145387E-3</v>
      </c>
      <c r="BB19">
        <v>1.7039173452145387E-3</v>
      </c>
      <c r="BC19">
        <v>1.7039173452145387E-3</v>
      </c>
      <c r="BD19">
        <v>1.7039173452145387E-3</v>
      </c>
      <c r="BE19">
        <v>1.7039173452145387E-3</v>
      </c>
      <c r="BF19">
        <v>1.7039173452145387E-3</v>
      </c>
      <c r="BG19">
        <v>1.7039173452145387E-3</v>
      </c>
      <c r="BH19">
        <v>1.7039173452145387E-3</v>
      </c>
      <c r="BI19">
        <v>1.7039173452145387E-3</v>
      </c>
      <c r="BJ19">
        <v>1.7039173452145387E-3</v>
      </c>
      <c r="BK19">
        <v>1.7039173452145387E-3</v>
      </c>
      <c r="BL19">
        <v>1.7039173452145387E-3</v>
      </c>
      <c r="BM19">
        <v>1.7039173452145387E-3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1329</v>
      </c>
      <c r="B20">
        <v>517.46954080813236</v>
      </c>
      <c r="C20">
        <v>2.1510574936705346E-3</v>
      </c>
      <c r="D20">
        <v>30</v>
      </c>
      <c r="E20">
        <v>694.5</v>
      </c>
      <c r="F20">
        <v>-634.5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2.1510574936705346E-3</v>
      </c>
      <c r="Q20">
        <v>2.1510574936705346E-3</v>
      </c>
      <c r="R20">
        <v>2.1510574936705346E-3</v>
      </c>
      <c r="S20">
        <v>2.1510574936705346E-3</v>
      </c>
      <c r="T20">
        <v>2.1510574936705346E-3</v>
      </c>
      <c r="U20">
        <v>2.1510574936705346E-3</v>
      </c>
      <c r="V20">
        <v>2.1510574936705346E-3</v>
      </c>
      <c r="W20">
        <v>2.1510574936705346E-3</v>
      </c>
      <c r="X20">
        <v>2.1510574936705346E-3</v>
      </c>
      <c r="Y20">
        <v>2.1510574936705346E-3</v>
      </c>
      <c r="Z20">
        <v>2.1510574936705346E-3</v>
      </c>
      <c r="AA20">
        <v>2.1510574936705346E-3</v>
      </c>
      <c r="AB20">
        <v>2.1510574936705346E-3</v>
      </c>
      <c r="AC20">
        <v>2.1510574936705346E-3</v>
      </c>
      <c r="AD20">
        <v>2.1510574936705346E-3</v>
      </c>
      <c r="AE20">
        <v>2.1510574936705346E-3</v>
      </c>
      <c r="AF20">
        <v>2.1510574936705346E-3</v>
      </c>
      <c r="AG20">
        <v>2.1510574936705346E-3</v>
      </c>
      <c r="AH20">
        <v>2.1510574936705346E-3</v>
      </c>
      <c r="AI20">
        <v>2.1510574936705346E-3</v>
      </c>
      <c r="AJ20">
        <v>2.1510574936705346E-3</v>
      </c>
      <c r="AK20">
        <v>2.1510574936705346E-3</v>
      </c>
      <c r="AL20">
        <v>2.1510574936705346E-3</v>
      </c>
      <c r="AM20">
        <v>2.1510574936705346E-3</v>
      </c>
      <c r="AN20">
        <v>2.1510574936705346E-3</v>
      </c>
      <c r="AO20">
        <v>2.1510574936705346E-3</v>
      </c>
      <c r="AP20">
        <v>2.1510574936705346E-3</v>
      </c>
      <c r="AQ20">
        <v>2.1510574936705346E-3</v>
      </c>
      <c r="AR20">
        <v>2.1510574936705346E-3</v>
      </c>
      <c r="AS20">
        <v>2.1510574936705346E-3</v>
      </c>
      <c r="AT20">
        <v>2.1510574936705346E-3</v>
      </c>
      <c r="AU20">
        <v>2.1510574936705346E-3</v>
      </c>
      <c r="AV20">
        <v>2.1510574936705346E-3</v>
      </c>
      <c r="AW20">
        <v>2.1510574936705346E-3</v>
      </c>
      <c r="AX20">
        <v>2.1510574936705346E-3</v>
      </c>
      <c r="AY20">
        <v>2.1510574936705346E-3</v>
      </c>
      <c r="AZ20">
        <v>2.1510574936705346E-3</v>
      </c>
      <c r="BA20">
        <v>2.1510574936705346E-3</v>
      </c>
      <c r="BB20">
        <v>2.1510574936705346E-3</v>
      </c>
      <c r="BC20">
        <v>2.1510574936705346E-3</v>
      </c>
      <c r="BD20">
        <v>2.1510574936705346E-3</v>
      </c>
      <c r="BE20">
        <v>2.1510574936705346E-3</v>
      </c>
      <c r="BF20">
        <v>2.1510574936705346E-3</v>
      </c>
      <c r="BG20">
        <v>2.1510574936705346E-3</v>
      </c>
      <c r="BH20">
        <v>2.1510574936705346E-3</v>
      </c>
      <c r="BI20">
        <v>2.1510574936705346E-3</v>
      </c>
      <c r="BJ20">
        <v>2.1510574936705346E-3</v>
      </c>
      <c r="BK20">
        <v>2.1510574936705346E-3</v>
      </c>
      <c r="BL20">
        <v>2.1510574936705346E-3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1329</v>
      </c>
      <c r="B21">
        <v>539.43643947122166</v>
      </c>
      <c r="C21">
        <v>2.2423712005761546E-3</v>
      </c>
      <c r="D21">
        <v>20</v>
      </c>
      <c r="E21">
        <v>684.5</v>
      </c>
      <c r="F21">
        <v>-644.5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2.2423712005761546E-3</v>
      </c>
      <c r="P21">
        <v>2.2423712005761546E-3</v>
      </c>
      <c r="Q21">
        <v>2.2423712005761546E-3</v>
      </c>
      <c r="R21">
        <v>2.2423712005761546E-3</v>
      </c>
      <c r="S21">
        <v>2.2423712005761546E-3</v>
      </c>
      <c r="T21">
        <v>2.2423712005761546E-3</v>
      </c>
      <c r="U21">
        <v>2.2423712005761546E-3</v>
      </c>
      <c r="V21">
        <v>2.2423712005761546E-3</v>
      </c>
      <c r="W21">
        <v>2.2423712005761546E-3</v>
      </c>
      <c r="X21">
        <v>2.2423712005761546E-3</v>
      </c>
      <c r="Y21">
        <v>2.2423712005761546E-3</v>
      </c>
      <c r="Z21">
        <v>2.2423712005761546E-3</v>
      </c>
      <c r="AA21">
        <v>2.2423712005761546E-3</v>
      </c>
      <c r="AB21">
        <v>2.2423712005761546E-3</v>
      </c>
      <c r="AC21">
        <v>2.2423712005761546E-3</v>
      </c>
      <c r="AD21">
        <v>2.2423712005761546E-3</v>
      </c>
      <c r="AE21">
        <v>2.2423712005761546E-3</v>
      </c>
      <c r="AF21">
        <v>2.2423712005761546E-3</v>
      </c>
      <c r="AG21">
        <v>2.2423712005761546E-3</v>
      </c>
      <c r="AH21">
        <v>2.2423712005761546E-3</v>
      </c>
      <c r="AI21">
        <v>2.2423712005761546E-3</v>
      </c>
      <c r="AJ21">
        <v>2.2423712005761546E-3</v>
      </c>
      <c r="AK21">
        <v>2.2423712005761546E-3</v>
      </c>
      <c r="AL21">
        <v>2.2423712005761546E-3</v>
      </c>
      <c r="AM21">
        <v>2.2423712005761546E-3</v>
      </c>
      <c r="AN21">
        <v>2.2423712005761546E-3</v>
      </c>
      <c r="AO21">
        <v>2.2423712005761546E-3</v>
      </c>
      <c r="AP21">
        <v>2.2423712005761546E-3</v>
      </c>
      <c r="AQ21">
        <v>2.2423712005761546E-3</v>
      </c>
      <c r="AR21">
        <v>2.2423712005761546E-3</v>
      </c>
      <c r="AS21">
        <v>2.2423712005761546E-3</v>
      </c>
      <c r="AT21">
        <v>2.2423712005761546E-3</v>
      </c>
      <c r="AU21">
        <v>2.2423712005761546E-3</v>
      </c>
      <c r="AV21">
        <v>2.2423712005761546E-3</v>
      </c>
      <c r="AW21">
        <v>2.2423712005761546E-3</v>
      </c>
      <c r="AX21">
        <v>2.2423712005761546E-3</v>
      </c>
      <c r="AY21">
        <v>2.2423712005761546E-3</v>
      </c>
      <c r="AZ21">
        <v>2.2423712005761546E-3</v>
      </c>
      <c r="BA21">
        <v>2.2423712005761546E-3</v>
      </c>
      <c r="BB21">
        <v>2.2423712005761546E-3</v>
      </c>
      <c r="BC21">
        <v>2.2423712005761546E-3</v>
      </c>
      <c r="BD21">
        <v>2.2423712005761546E-3</v>
      </c>
      <c r="BE21">
        <v>2.2423712005761546E-3</v>
      </c>
      <c r="BF21">
        <v>2.2423712005761546E-3</v>
      </c>
      <c r="BG21">
        <v>2.2423712005761546E-3</v>
      </c>
      <c r="BH21">
        <v>2.2423712005761546E-3</v>
      </c>
      <c r="BI21">
        <v>2.2423712005761546E-3</v>
      </c>
      <c r="BJ21">
        <v>2.2423712005761546E-3</v>
      </c>
      <c r="BK21">
        <v>2.2423712005761546E-3</v>
      </c>
      <c r="BL21">
        <v>2.2423712005761546E-3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1254</v>
      </c>
      <c r="B22">
        <v>755.82096514644422</v>
      </c>
      <c r="C22">
        <v>3.1418551677699137E-3</v>
      </c>
      <c r="D22">
        <v>10</v>
      </c>
      <c r="E22">
        <v>637</v>
      </c>
      <c r="F22">
        <v>-617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3.1418551677699137E-3</v>
      </c>
      <c r="Q22">
        <v>3.1418551677699137E-3</v>
      </c>
      <c r="R22">
        <v>3.1418551677699137E-3</v>
      </c>
      <c r="S22">
        <v>3.1418551677699137E-3</v>
      </c>
      <c r="T22">
        <v>3.1418551677699137E-3</v>
      </c>
      <c r="U22">
        <v>3.1418551677699137E-3</v>
      </c>
      <c r="V22">
        <v>3.1418551677699137E-3</v>
      </c>
      <c r="W22">
        <v>3.1418551677699137E-3</v>
      </c>
      <c r="X22">
        <v>3.1418551677699137E-3</v>
      </c>
      <c r="Y22">
        <v>3.1418551677699137E-3</v>
      </c>
      <c r="Z22">
        <v>3.1418551677699137E-3</v>
      </c>
      <c r="AA22">
        <v>3.1418551677699137E-3</v>
      </c>
      <c r="AB22">
        <v>3.1418551677699137E-3</v>
      </c>
      <c r="AC22">
        <v>3.1418551677699137E-3</v>
      </c>
      <c r="AD22">
        <v>3.1418551677699137E-3</v>
      </c>
      <c r="AE22">
        <v>3.1418551677699137E-3</v>
      </c>
      <c r="AF22">
        <v>3.1418551677699137E-3</v>
      </c>
      <c r="AG22">
        <v>3.1418551677699137E-3</v>
      </c>
      <c r="AH22">
        <v>3.1418551677699137E-3</v>
      </c>
      <c r="AI22">
        <v>3.1418551677699137E-3</v>
      </c>
      <c r="AJ22">
        <v>3.1418551677699137E-3</v>
      </c>
      <c r="AK22">
        <v>3.1418551677699137E-3</v>
      </c>
      <c r="AL22">
        <v>3.1418551677699137E-3</v>
      </c>
      <c r="AM22">
        <v>3.1418551677699137E-3</v>
      </c>
      <c r="AN22">
        <v>3.1418551677699137E-3</v>
      </c>
      <c r="AO22">
        <v>3.1418551677699137E-3</v>
      </c>
      <c r="AP22">
        <v>3.1418551677699137E-3</v>
      </c>
      <c r="AQ22">
        <v>3.1418551677699137E-3</v>
      </c>
      <c r="AR22">
        <v>3.1418551677699137E-3</v>
      </c>
      <c r="AS22">
        <v>3.1418551677699137E-3</v>
      </c>
      <c r="AT22">
        <v>3.1418551677699137E-3</v>
      </c>
      <c r="AU22">
        <v>3.1418551677699137E-3</v>
      </c>
      <c r="AV22">
        <v>3.1418551677699137E-3</v>
      </c>
      <c r="AW22">
        <v>3.1418551677699137E-3</v>
      </c>
      <c r="AX22">
        <v>3.1418551677699137E-3</v>
      </c>
      <c r="AY22">
        <v>3.1418551677699137E-3</v>
      </c>
      <c r="AZ22">
        <v>3.1418551677699137E-3</v>
      </c>
      <c r="BA22">
        <v>3.1418551677699137E-3</v>
      </c>
      <c r="BB22">
        <v>3.1418551677699137E-3</v>
      </c>
      <c r="BC22">
        <v>3.1418551677699137E-3</v>
      </c>
      <c r="BD22">
        <v>3.1418551677699137E-3</v>
      </c>
      <c r="BE22">
        <v>3.1418551677699137E-3</v>
      </c>
      <c r="BF22">
        <v>3.1418551677699137E-3</v>
      </c>
      <c r="BG22">
        <v>3.1418551677699137E-3</v>
      </c>
      <c r="BH22">
        <v>3.1418551677699137E-3</v>
      </c>
      <c r="BI22">
        <v>3.1418551677699137E-3</v>
      </c>
      <c r="BJ22">
        <v>3.1418551677699137E-3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1254</v>
      </c>
      <c r="B23">
        <v>787.68979219724031</v>
      </c>
      <c r="C23">
        <v>3.2743299780457957E-3</v>
      </c>
      <c r="D23">
        <v>0</v>
      </c>
      <c r="E23">
        <v>627</v>
      </c>
      <c r="F23">
        <v>-627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3.2743299780457957E-3</v>
      </c>
      <c r="Q23">
        <v>3.2743299780457957E-3</v>
      </c>
      <c r="R23">
        <v>3.2743299780457957E-3</v>
      </c>
      <c r="S23">
        <v>3.2743299780457957E-3</v>
      </c>
      <c r="T23">
        <v>3.2743299780457957E-3</v>
      </c>
      <c r="U23">
        <v>3.2743299780457957E-3</v>
      </c>
      <c r="V23">
        <v>3.2743299780457957E-3</v>
      </c>
      <c r="W23">
        <v>3.2743299780457957E-3</v>
      </c>
      <c r="X23">
        <v>3.2743299780457957E-3</v>
      </c>
      <c r="Y23">
        <v>3.2743299780457957E-3</v>
      </c>
      <c r="Z23">
        <v>3.2743299780457957E-3</v>
      </c>
      <c r="AA23">
        <v>3.2743299780457957E-3</v>
      </c>
      <c r="AB23">
        <v>3.2743299780457957E-3</v>
      </c>
      <c r="AC23">
        <v>3.2743299780457957E-3</v>
      </c>
      <c r="AD23">
        <v>3.2743299780457957E-3</v>
      </c>
      <c r="AE23">
        <v>3.2743299780457957E-3</v>
      </c>
      <c r="AF23">
        <v>3.2743299780457957E-3</v>
      </c>
      <c r="AG23">
        <v>3.2743299780457957E-3</v>
      </c>
      <c r="AH23">
        <v>3.2743299780457957E-3</v>
      </c>
      <c r="AI23">
        <v>3.2743299780457957E-3</v>
      </c>
      <c r="AJ23">
        <v>3.2743299780457957E-3</v>
      </c>
      <c r="AK23">
        <v>3.2743299780457957E-3</v>
      </c>
      <c r="AL23">
        <v>3.2743299780457957E-3</v>
      </c>
      <c r="AM23">
        <v>3.2743299780457957E-3</v>
      </c>
      <c r="AN23">
        <v>3.2743299780457957E-3</v>
      </c>
      <c r="AO23">
        <v>3.2743299780457957E-3</v>
      </c>
      <c r="AP23">
        <v>3.2743299780457957E-3</v>
      </c>
      <c r="AQ23">
        <v>3.2743299780457957E-3</v>
      </c>
      <c r="AR23">
        <v>3.2743299780457957E-3</v>
      </c>
      <c r="AS23">
        <v>3.2743299780457957E-3</v>
      </c>
      <c r="AT23">
        <v>3.2743299780457957E-3</v>
      </c>
      <c r="AU23">
        <v>3.2743299780457957E-3</v>
      </c>
      <c r="AV23">
        <v>3.2743299780457957E-3</v>
      </c>
      <c r="AW23">
        <v>3.2743299780457957E-3</v>
      </c>
      <c r="AX23">
        <v>3.2743299780457957E-3</v>
      </c>
      <c r="AY23">
        <v>3.2743299780457957E-3</v>
      </c>
      <c r="AZ23">
        <v>3.2743299780457957E-3</v>
      </c>
      <c r="BA23">
        <v>3.2743299780457957E-3</v>
      </c>
      <c r="BB23">
        <v>3.2743299780457957E-3</v>
      </c>
      <c r="BC23">
        <v>3.2743299780457957E-3</v>
      </c>
      <c r="BD23">
        <v>3.2743299780457957E-3</v>
      </c>
      <c r="BE23">
        <v>3.2743299780457957E-3</v>
      </c>
      <c r="BF23">
        <v>3.2743299780457957E-3</v>
      </c>
      <c r="BG23">
        <v>3.2743299780457957E-3</v>
      </c>
      <c r="BH23">
        <v>3.2743299780457957E-3</v>
      </c>
      <c r="BI23">
        <v>3.2743299780457957E-3</v>
      </c>
      <c r="BJ23">
        <v>3.2743299780457957E-3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1254</v>
      </c>
      <c r="B24">
        <v>587.64575594935604</v>
      </c>
      <c r="C24">
        <v>2.4427714237720464E-3</v>
      </c>
      <c r="D24">
        <v>-10</v>
      </c>
      <c r="E24">
        <v>617</v>
      </c>
      <c r="F24">
        <v>-637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2.4427714237720464E-3</v>
      </c>
      <c r="Q24">
        <v>2.4427714237720464E-3</v>
      </c>
      <c r="R24">
        <v>2.4427714237720464E-3</v>
      </c>
      <c r="S24">
        <v>2.4427714237720464E-3</v>
      </c>
      <c r="T24">
        <v>2.4427714237720464E-3</v>
      </c>
      <c r="U24">
        <v>2.4427714237720464E-3</v>
      </c>
      <c r="V24">
        <v>2.4427714237720464E-3</v>
      </c>
      <c r="W24">
        <v>2.4427714237720464E-3</v>
      </c>
      <c r="X24">
        <v>2.4427714237720464E-3</v>
      </c>
      <c r="Y24">
        <v>2.4427714237720464E-3</v>
      </c>
      <c r="Z24">
        <v>2.4427714237720464E-3</v>
      </c>
      <c r="AA24">
        <v>2.4427714237720464E-3</v>
      </c>
      <c r="AB24">
        <v>2.4427714237720464E-3</v>
      </c>
      <c r="AC24">
        <v>2.4427714237720464E-3</v>
      </c>
      <c r="AD24">
        <v>2.4427714237720464E-3</v>
      </c>
      <c r="AE24">
        <v>2.4427714237720464E-3</v>
      </c>
      <c r="AF24">
        <v>2.4427714237720464E-3</v>
      </c>
      <c r="AG24">
        <v>2.4427714237720464E-3</v>
      </c>
      <c r="AH24">
        <v>2.4427714237720464E-3</v>
      </c>
      <c r="AI24">
        <v>2.4427714237720464E-3</v>
      </c>
      <c r="AJ24">
        <v>2.4427714237720464E-3</v>
      </c>
      <c r="AK24">
        <v>2.4427714237720464E-3</v>
      </c>
      <c r="AL24">
        <v>2.4427714237720464E-3</v>
      </c>
      <c r="AM24">
        <v>2.4427714237720464E-3</v>
      </c>
      <c r="AN24">
        <v>2.4427714237720464E-3</v>
      </c>
      <c r="AO24">
        <v>2.4427714237720464E-3</v>
      </c>
      <c r="AP24">
        <v>2.4427714237720464E-3</v>
      </c>
      <c r="AQ24">
        <v>2.4427714237720464E-3</v>
      </c>
      <c r="AR24">
        <v>2.4427714237720464E-3</v>
      </c>
      <c r="AS24">
        <v>2.4427714237720464E-3</v>
      </c>
      <c r="AT24">
        <v>2.4427714237720464E-3</v>
      </c>
      <c r="AU24">
        <v>2.4427714237720464E-3</v>
      </c>
      <c r="AV24">
        <v>2.4427714237720464E-3</v>
      </c>
      <c r="AW24">
        <v>2.4427714237720464E-3</v>
      </c>
      <c r="AX24">
        <v>2.4427714237720464E-3</v>
      </c>
      <c r="AY24">
        <v>2.4427714237720464E-3</v>
      </c>
      <c r="AZ24">
        <v>2.4427714237720464E-3</v>
      </c>
      <c r="BA24">
        <v>2.4427714237720464E-3</v>
      </c>
      <c r="BB24">
        <v>2.4427714237720464E-3</v>
      </c>
      <c r="BC24">
        <v>2.4427714237720464E-3</v>
      </c>
      <c r="BD24">
        <v>2.4427714237720464E-3</v>
      </c>
      <c r="BE24">
        <v>2.4427714237720464E-3</v>
      </c>
      <c r="BF24">
        <v>2.4427714237720464E-3</v>
      </c>
      <c r="BG24">
        <v>2.4427714237720464E-3</v>
      </c>
      <c r="BH24">
        <v>2.4427714237720464E-3</v>
      </c>
      <c r="BI24">
        <v>2.4427714237720464E-3</v>
      </c>
      <c r="BJ24">
        <v>2.4427714237720464E-3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1248</v>
      </c>
      <c r="B25">
        <v>752.90699758824962</v>
      </c>
      <c r="C25">
        <v>3.1297421615771657E-3</v>
      </c>
      <c r="D25">
        <v>-20</v>
      </c>
      <c r="E25">
        <v>604</v>
      </c>
      <c r="F25">
        <v>-644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3.1297421615771657E-3</v>
      </c>
      <c r="P25">
        <v>3.1297421615771657E-3</v>
      </c>
      <c r="Q25">
        <v>3.1297421615771657E-3</v>
      </c>
      <c r="R25">
        <v>3.1297421615771657E-3</v>
      </c>
      <c r="S25">
        <v>3.1297421615771657E-3</v>
      </c>
      <c r="T25">
        <v>3.1297421615771657E-3</v>
      </c>
      <c r="U25">
        <v>3.1297421615771657E-3</v>
      </c>
      <c r="V25">
        <v>3.1297421615771657E-3</v>
      </c>
      <c r="W25">
        <v>3.1297421615771657E-3</v>
      </c>
      <c r="X25">
        <v>3.1297421615771657E-3</v>
      </c>
      <c r="Y25">
        <v>3.1297421615771657E-3</v>
      </c>
      <c r="Z25">
        <v>3.1297421615771657E-3</v>
      </c>
      <c r="AA25">
        <v>3.1297421615771657E-3</v>
      </c>
      <c r="AB25">
        <v>3.1297421615771657E-3</v>
      </c>
      <c r="AC25">
        <v>3.1297421615771657E-3</v>
      </c>
      <c r="AD25">
        <v>3.1297421615771657E-3</v>
      </c>
      <c r="AE25">
        <v>3.1297421615771657E-3</v>
      </c>
      <c r="AF25">
        <v>3.1297421615771657E-3</v>
      </c>
      <c r="AG25">
        <v>3.1297421615771657E-3</v>
      </c>
      <c r="AH25">
        <v>3.1297421615771657E-3</v>
      </c>
      <c r="AI25">
        <v>3.1297421615771657E-3</v>
      </c>
      <c r="AJ25">
        <v>3.1297421615771657E-3</v>
      </c>
      <c r="AK25">
        <v>3.1297421615771657E-3</v>
      </c>
      <c r="AL25">
        <v>3.1297421615771657E-3</v>
      </c>
      <c r="AM25">
        <v>3.1297421615771657E-3</v>
      </c>
      <c r="AN25">
        <v>3.1297421615771657E-3</v>
      </c>
      <c r="AO25">
        <v>3.1297421615771657E-3</v>
      </c>
      <c r="AP25">
        <v>3.1297421615771657E-3</v>
      </c>
      <c r="AQ25">
        <v>3.1297421615771657E-3</v>
      </c>
      <c r="AR25">
        <v>3.1297421615771657E-3</v>
      </c>
      <c r="AS25">
        <v>3.1297421615771657E-3</v>
      </c>
      <c r="AT25">
        <v>3.1297421615771657E-3</v>
      </c>
      <c r="AU25">
        <v>3.1297421615771657E-3</v>
      </c>
      <c r="AV25">
        <v>3.1297421615771657E-3</v>
      </c>
      <c r="AW25">
        <v>3.1297421615771657E-3</v>
      </c>
      <c r="AX25">
        <v>3.1297421615771657E-3</v>
      </c>
      <c r="AY25">
        <v>3.1297421615771657E-3</v>
      </c>
      <c r="AZ25">
        <v>3.1297421615771657E-3</v>
      </c>
      <c r="BA25">
        <v>3.1297421615771657E-3</v>
      </c>
      <c r="BB25">
        <v>3.1297421615771657E-3</v>
      </c>
      <c r="BC25">
        <v>3.1297421615771657E-3</v>
      </c>
      <c r="BD25">
        <v>3.1297421615771657E-3</v>
      </c>
      <c r="BE25">
        <v>3.1297421615771657E-3</v>
      </c>
      <c r="BF25">
        <v>3.1297421615771657E-3</v>
      </c>
      <c r="BG25">
        <v>3.1297421615771657E-3</v>
      </c>
      <c r="BH25">
        <v>3.1297421615771657E-3</v>
      </c>
      <c r="BI25">
        <v>3.1297421615771657E-3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1236</v>
      </c>
      <c r="B26">
        <v>726.21927944696779</v>
      </c>
      <c r="C26">
        <v>3.0188045863778234E-3</v>
      </c>
      <c r="D26">
        <v>-30</v>
      </c>
      <c r="E26">
        <v>588</v>
      </c>
      <c r="F26">
        <v>-648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3.0188045863778234E-3</v>
      </c>
      <c r="P26">
        <v>3.0188045863778234E-3</v>
      </c>
      <c r="Q26">
        <v>3.0188045863778234E-3</v>
      </c>
      <c r="R26">
        <v>3.0188045863778234E-3</v>
      </c>
      <c r="S26">
        <v>3.0188045863778234E-3</v>
      </c>
      <c r="T26">
        <v>3.0188045863778234E-3</v>
      </c>
      <c r="U26">
        <v>3.0188045863778234E-3</v>
      </c>
      <c r="V26">
        <v>3.0188045863778234E-3</v>
      </c>
      <c r="W26">
        <v>3.0188045863778234E-3</v>
      </c>
      <c r="X26">
        <v>3.0188045863778234E-3</v>
      </c>
      <c r="Y26">
        <v>3.0188045863778234E-3</v>
      </c>
      <c r="Z26">
        <v>3.0188045863778234E-3</v>
      </c>
      <c r="AA26">
        <v>3.0188045863778234E-3</v>
      </c>
      <c r="AB26">
        <v>3.0188045863778234E-3</v>
      </c>
      <c r="AC26">
        <v>3.0188045863778234E-3</v>
      </c>
      <c r="AD26">
        <v>3.0188045863778234E-3</v>
      </c>
      <c r="AE26">
        <v>3.0188045863778234E-3</v>
      </c>
      <c r="AF26">
        <v>3.0188045863778234E-3</v>
      </c>
      <c r="AG26">
        <v>3.0188045863778234E-3</v>
      </c>
      <c r="AH26">
        <v>3.0188045863778234E-3</v>
      </c>
      <c r="AI26">
        <v>3.0188045863778234E-3</v>
      </c>
      <c r="AJ26">
        <v>3.0188045863778234E-3</v>
      </c>
      <c r="AK26">
        <v>3.0188045863778234E-3</v>
      </c>
      <c r="AL26">
        <v>3.0188045863778234E-3</v>
      </c>
      <c r="AM26">
        <v>3.0188045863778234E-3</v>
      </c>
      <c r="AN26">
        <v>3.0188045863778234E-3</v>
      </c>
      <c r="AO26">
        <v>3.0188045863778234E-3</v>
      </c>
      <c r="AP26">
        <v>3.0188045863778234E-3</v>
      </c>
      <c r="AQ26">
        <v>3.0188045863778234E-3</v>
      </c>
      <c r="AR26">
        <v>3.0188045863778234E-3</v>
      </c>
      <c r="AS26">
        <v>3.0188045863778234E-3</v>
      </c>
      <c r="AT26">
        <v>3.0188045863778234E-3</v>
      </c>
      <c r="AU26">
        <v>3.0188045863778234E-3</v>
      </c>
      <c r="AV26">
        <v>3.0188045863778234E-3</v>
      </c>
      <c r="AW26">
        <v>3.0188045863778234E-3</v>
      </c>
      <c r="AX26">
        <v>3.0188045863778234E-3</v>
      </c>
      <c r="AY26">
        <v>3.0188045863778234E-3</v>
      </c>
      <c r="AZ26">
        <v>3.0188045863778234E-3</v>
      </c>
      <c r="BA26">
        <v>3.0188045863778234E-3</v>
      </c>
      <c r="BB26">
        <v>3.0188045863778234E-3</v>
      </c>
      <c r="BC26">
        <v>3.0188045863778234E-3</v>
      </c>
      <c r="BD26">
        <v>3.0188045863778234E-3</v>
      </c>
      <c r="BE26">
        <v>3.0188045863778234E-3</v>
      </c>
      <c r="BF26">
        <v>3.0188045863778234E-3</v>
      </c>
      <c r="BG26">
        <v>3.0188045863778234E-3</v>
      </c>
      <c r="BH26">
        <v>3.0188045863778234E-3</v>
      </c>
      <c r="BI26">
        <v>3.0188045863778234E-3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1236</v>
      </c>
      <c r="B27">
        <v>667.89052913874639</v>
      </c>
      <c r="C27">
        <v>2.7763391163310399E-3</v>
      </c>
      <c r="D27">
        <v>-40</v>
      </c>
      <c r="E27">
        <v>578</v>
      </c>
      <c r="F27">
        <v>-658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2.7763391163310399E-3</v>
      </c>
      <c r="P27">
        <v>2.7763391163310399E-3</v>
      </c>
      <c r="Q27">
        <v>2.7763391163310399E-3</v>
      </c>
      <c r="R27">
        <v>2.7763391163310399E-3</v>
      </c>
      <c r="S27">
        <v>2.7763391163310399E-3</v>
      </c>
      <c r="T27">
        <v>2.7763391163310399E-3</v>
      </c>
      <c r="U27">
        <v>2.7763391163310399E-3</v>
      </c>
      <c r="V27">
        <v>2.7763391163310399E-3</v>
      </c>
      <c r="W27">
        <v>2.7763391163310399E-3</v>
      </c>
      <c r="X27">
        <v>2.7763391163310399E-3</v>
      </c>
      <c r="Y27">
        <v>2.7763391163310399E-3</v>
      </c>
      <c r="Z27">
        <v>2.7763391163310399E-3</v>
      </c>
      <c r="AA27">
        <v>2.7763391163310399E-3</v>
      </c>
      <c r="AB27">
        <v>2.7763391163310399E-3</v>
      </c>
      <c r="AC27">
        <v>2.7763391163310399E-3</v>
      </c>
      <c r="AD27">
        <v>2.7763391163310399E-3</v>
      </c>
      <c r="AE27">
        <v>2.7763391163310399E-3</v>
      </c>
      <c r="AF27">
        <v>2.7763391163310399E-3</v>
      </c>
      <c r="AG27">
        <v>2.7763391163310399E-3</v>
      </c>
      <c r="AH27">
        <v>2.7763391163310399E-3</v>
      </c>
      <c r="AI27">
        <v>2.7763391163310399E-3</v>
      </c>
      <c r="AJ27">
        <v>2.7763391163310399E-3</v>
      </c>
      <c r="AK27">
        <v>2.7763391163310399E-3</v>
      </c>
      <c r="AL27">
        <v>2.7763391163310399E-3</v>
      </c>
      <c r="AM27">
        <v>2.7763391163310399E-3</v>
      </c>
      <c r="AN27">
        <v>2.7763391163310399E-3</v>
      </c>
      <c r="AO27">
        <v>2.7763391163310399E-3</v>
      </c>
      <c r="AP27">
        <v>2.7763391163310399E-3</v>
      </c>
      <c r="AQ27">
        <v>2.7763391163310399E-3</v>
      </c>
      <c r="AR27">
        <v>2.7763391163310399E-3</v>
      </c>
      <c r="AS27">
        <v>2.7763391163310399E-3</v>
      </c>
      <c r="AT27">
        <v>2.7763391163310399E-3</v>
      </c>
      <c r="AU27">
        <v>2.7763391163310399E-3</v>
      </c>
      <c r="AV27">
        <v>2.7763391163310399E-3</v>
      </c>
      <c r="AW27">
        <v>2.7763391163310399E-3</v>
      </c>
      <c r="AX27">
        <v>2.7763391163310399E-3</v>
      </c>
      <c r="AY27">
        <v>2.7763391163310399E-3</v>
      </c>
      <c r="AZ27">
        <v>2.7763391163310399E-3</v>
      </c>
      <c r="BA27">
        <v>2.7763391163310399E-3</v>
      </c>
      <c r="BB27">
        <v>2.7763391163310399E-3</v>
      </c>
      <c r="BC27">
        <v>2.7763391163310399E-3</v>
      </c>
      <c r="BD27">
        <v>2.7763391163310399E-3</v>
      </c>
      <c r="BE27">
        <v>2.7763391163310399E-3</v>
      </c>
      <c r="BF27">
        <v>2.7763391163310399E-3</v>
      </c>
      <c r="BG27">
        <v>2.7763391163310399E-3</v>
      </c>
      <c r="BH27">
        <v>2.7763391163310399E-3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1236</v>
      </c>
      <c r="B28">
        <v>709.0712513486028</v>
      </c>
      <c r="C28">
        <v>2.947522334121864E-3</v>
      </c>
      <c r="D28">
        <v>-30</v>
      </c>
      <c r="E28">
        <v>588</v>
      </c>
      <c r="F28">
        <v>-648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2.947522334121864E-3</v>
      </c>
      <c r="P28">
        <v>2.947522334121864E-3</v>
      </c>
      <c r="Q28">
        <v>2.947522334121864E-3</v>
      </c>
      <c r="R28">
        <v>2.947522334121864E-3</v>
      </c>
      <c r="S28">
        <v>2.947522334121864E-3</v>
      </c>
      <c r="T28">
        <v>2.947522334121864E-3</v>
      </c>
      <c r="U28">
        <v>2.947522334121864E-3</v>
      </c>
      <c r="V28">
        <v>2.947522334121864E-3</v>
      </c>
      <c r="W28">
        <v>2.947522334121864E-3</v>
      </c>
      <c r="X28">
        <v>2.947522334121864E-3</v>
      </c>
      <c r="Y28">
        <v>2.947522334121864E-3</v>
      </c>
      <c r="Z28">
        <v>2.947522334121864E-3</v>
      </c>
      <c r="AA28">
        <v>2.947522334121864E-3</v>
      </c>
      <c r="AB28">
        <v>2.947522334121864E-3</v>
      </c>
      <c r="AC28">
        <v>2.947522334121864E-3</v>
      </c>
      <c r="AD28">
        <v>2.947522334121864E-3</v>
      </c>
      <c r="AE28">
        <v>2.947522334121864E-3</v>
      </c>
      <c r="AF28">
        <v>2.947522334121864E-3</v>
      </c>
      <c r="AG28">
        <v>2.947522334121864E-3</v>
      </c>
      <c r="AH28">
        <v>2.947522334121864E-3</v>
      </c>
      <c r="AI28">
        <v>2.947522334121864E-3</v>
      </c>
      <c r="AJ28">
        <v>2.947522334121864E-3</v>
      </c>
      <c r="AK28">
        <v>2.947522334121864E-3</v>
      </c>
      <c r="AL28">
        <v>2.947522334121864E-3</v>
      </c>
      <c r="AM28">
        <v>2.947522334121864E-3</v>
      </c>
      <c r="AN28">
        <v>2.947522334121864E-3</v>
      </c>
      <c r="AO28">
        <v>2.947522334121864E-3</v>
      </c>
      <c r="AP28">
        <v>2.947522334121864E-3</v>
      </c>
      <c r="AQ28">
        <v>2.947522334121864E-3</v>
      </c>
      <c r="AR28">
        <v>2.947522334121864E-3</v>
      </c>
      <c r="AS28">
        <v>2.947522334121864E-3</v>
      </c>
      <c r="AT28">
        <v>2.947522334121864E-3</v>
      </c>
      <c r="AU28">
        <v>2.947522334121864E-3</v>
      </c>
      <c r="AV28">
        <v>2.947522334121864E-3</v>
      </c>
      <c r="AW28">
        <v>2.947522334121864E-3</v>
      </c>
      <c r="AX28">
        <v>2.947522334121864E-3</v>
      </c>
      <c r="AY28">
        <v>2.947522334121864E-3</v>
      </c>
      <c r="AZ28">
        <v>2.947522334121864E-3</v>
      </c>
      <c r="BA28">
        <v>2.947522334121864E-3</v>
      </c>
      <c r="BB28">
        <v>2.947522334121864E-3</v>
      </c>
      <c r="BC28">
        <v>2.947522334121864E-3</v>
      </c>
      <c r="BD28">
        <v>2.947522334121864E-3</v>
      </c>
      <c r="BE28">
        <v>2.947522334121864E-3</v>
      </c>
      <c r="BF28">
        <v>2.947522334121864E-3</v>
      </c>
      <c r="BG28">
        <v>2.947522334121864E-3</v>
      </c>
      <c r="BH28">
        <v>2.947522334121864E-3</v>
      </c>
      <c r="BI28">
        <v>2.947522334121864E-3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1234</v>
      </c>
      <c r="B29">
        <v>881.2157048529275</v>
      </c>
      <c r="C29">
        <v>3.6631057404920447E-3</v>
      </c>
      <c r="D29">
        <v>-20</v>
      </c>
      <c r="E29">
        <v>597</v>
      </c>
      <c r="F29">
        <v>-637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3.6631057404920447E-3</v>
      </c>
      <c r="Q29">
        <v>3.6631057404920447E-3</v>
      </c>
      <c r="R29">
        <v>3.6631057404920447E-3</v>
      </c>
      <c r="S29">
        <v>3.6631057404920447E-3</v>
      </c>
      <c r="T29">
        <v>3.6631057404920447E-3</v>
      </c>
      <c r="U29">
        <v>3.6631057404920447E-3</v>
      </c>
      <c r="V29">
        <v>3.6631057404920447E-3</v>
      </c>
      <c r="W29">
        <v>3.6631057404920447E-3</v>
      </c>
      <c r="X29">
        <v>3.6631057404920447E-3</v>
      </c>
      <c r="Y29">
        <v>3.6631057404920447E-3</v>
      </c>
      <c r="Z29">
        <v>3.6631057404920447E-3</v>
      </c>
      <c r="AA29">
        <v>3.6631057404920447E-3</v>
      </c>
      <c r="AB29">
        <v>3.6631057404920447E-3</v>
      </c>
      <c r="AC29">
        <v>3.6631057404920447E-3</v>
      </c>
      <c r="AD29">
        <v>3.6631057404920447E-3</v>
      </c>
      <c r="AE29">
        <v>3.6631057404920447E-3</v>
      </c>
      <c r="AF29">
        <v>3.6631057404920447E-3</v>
      </c>
      <c r="AG29">
        <v>3.6631057404920447E-3</v>
      </c>
      <c r="AH29">
        <v>3.6631057404920447E-3</v>
      </c>
      <c r="AI29">
        <v>3.6631057404920447E-3</v>
      </c>
      <c r="AJ29">
        <v>3.6631057404920447E-3</v>
      </c>
      <c r="AK29">
        <v>3.6631057404920447E-3</v>
      </c>
      <c r="AL29">
        <v>3.6631057404920447E-3</v>
      </c>
      <c r="AM29">
        <v>3.6631057404920447E-3</v>
      </c>
      <c r="AN29">
        <v>3.6631057404920447E-3</v>
      </c>
      <c r="AO29">
        <v>3.6631057404920447E-3</v>
      </c>
      <c r="AP29">
        <v>3.6631057404920447E-3</v>
      </c>
      <c r="AQ29">
        <v>3.6631057404920447E-3</v>
      </c>
      <c r="AR29">
        <v>3.6631057404920447E-3</v>
      </c>
      <c r="AS29">
        <v>3.6631057404920447E-3</v>
      </c>
      <c r="AT29">
        <v>3.6631057404920447E-3</v>
      </c>
      <c r="AU29">
        <v>3.6631057404920447E-3</v>
      </c>
      <c r="AV29">
        <v>3.6631057404920447E-3</v>
      </c>
      <c r="AW29">
        <v>3.6631057404920447E-3</v>
      </c>
      <c r="AX29">
        <v>3.6631057404920447E-3</v>
      </c>
      <c r="AY29">
        <v>3.6631057404920447E-3</v>
      </c>
      <c r="AZ29">
        <v>3.6631057404920447E-3</v>
      </c>
      <c r="BA29">
        <v>3.6631057404920447E-3</v>
      </c>
      <c r="BB29">
        <v>3.6631057404920447E-3</v>
      </c>
      <c r="BC29">
        <v>3.6631057404920447E-3</v>
      </c>
      <c r="BD29">
        <v>3.6631057404920447E-3</v>
      </c>
      <c r="BE29">
        <v>3.6631057404920447E-3</v>
      </c>
      <c r="BF29">
        <v>3.6631057404920447E-3</v>
      </c>
      <c r="BG29">
        <v>3.6631057404920447E-3</v>
      </c>
      <c r="BH29">
        <v>3.6631057404920447E-3</v>
      </c>
      <c r="BI29">
        <v>3.6631057404920447E-3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1234</v>
      </c>
      <c r="B30">
        <v>897.3341159100446</v>
      </c>
      <c r="C30">
        <v>3.7301080008305507E-3</v>
      </c>
      <c r="D30">
        <v>-10</v>
      </c>
      <c r="E30">
        <v>607</v>
      </c>
      <c r="F30">
        <v>-627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3.7301080008305507E-3</v>
      </c>
      <c r="Q30">
        <v>3.7301080008305507E-3</v>
      </c>
      <c r="R30">
        <v>3.7301080008305507E-3</v>
      </c>
      <c r="S30">
        <v>3.7301080008305507E-3</v>
      </c>
      <c r="T30">
        <v>3.7301080008305507E-3</v>
      </c>
      <c r="U30">
        <v>3.7301080008305507E-3</v>
      </c>
      <c r="V30">
        <v>3.7301080008305507E-3</v>
      </c>
      <c r="W30">
        <v>3.7301080008305507E-3</v>
      </c>
      <c r="X30">
        <v>3.7301080008305507E-3</v>
      </c>
      <c r="Y30">
        <v>3.7301080008305507E-3</v>
      </c>
      <c r="Z30">
        <v>3.7301080008305507E-3</v>
      </c>
      <c r="AA30">
        <v>3.7301080008305507E-3</v>
      </c>
      <c r="AB30">
        <v>3.7301080008305507E-3</v>
      </c>
      <c r="AC30">
        <v>3.7301080008305507E-3</v>
      </c>
      <c r="AD30">
        <v>3.7301080008305507E-3</v>
      </c>
      <c r="AE30">
        <v>3.7301080008305507E-3</v>
      </c>
      <c r="AF30">
        <v>3.7301080008305507E-3</v>
      </c>
      <c r="AG30">
        <v>3.7301080008305507E-3</v>
      </c>
      <c r="AH30">
        <v>3.7301080008305507E-3</v>
      </c>
      <c r="AI30">
        <v>3.7301080008305507E-3</v>
      </c>
      <c r="AJ30">
        <v>3.7301080008305507E-3</v>
      </c>
      <c r="AK30">
        <v>3.7301080008305507E-3</v>
      </c>
      <c r="AL30">
        <v>3.7301080008305507E-3</v>
      </c>
      <c r="AM30">
        <v>3.7301080008305507E-3</v>
      </c>
      <c r="AN30">
        <v>3.7301080008305507E-3</v>
      </c>
      <c r="AO30">
        <v>3.7301080008305507E-3</v>
      </c>
      <c r="AP30">
        <v>3.7301080008305507E-3</v>
      </c>
      <c r="AQ30">
        <v>3.7301080008305507E-3</v>
      </c>
      <c r="AR30">
        <v>3.7301080008305507E-3</v>
      </c>
      <c r="AS30">
        <v>3.7301080008305507E-3</v>
      </c>
      <c r="AT30">
        <v>3.7301080008305507E-3</v>
      </c>
      <c r="AU30">
        <v>3.7301080008305507E-3</v>
      </c>
      <c r="AV30">
        <v>3.7301080008305507E-3</v>
      </c>
      <c r="AW30">
        <v>3.7301080008305507E-3</v>
      </c>
      <c r="AX30">
        <v>3.7301080008305507E-3</v>
      </c>
      <c r="AY30">
        <v>3.7301080008305507E-3</v>
      </c>
      <c r="AZ30">
        <v>3.7301080008305507E-3</v>
      </c>
      <c r="BA30">
        <v>3.7301080008305507E-3</v>
      </c>
      <c r="BB30">
        <v>3.7301080008305507E-3</v>
      </c>
      <c r="BC30">
        <v>3.7301080008305507E-3</v>
      </c>
      <c r="BD30">
        <v>3.7301080008305507E-3</v>
      </c>
      <c r="BE30">
        <v>3.7301080008305507E-3</v>
      </c>
      <c r="BF30">
        <v>3.7301080008305507E-3</v>
      </c>
      <c r="BG30">
        <v>3.7301080008305507E-3</v>
      </c>
      <c r="BH30">
        <v>3.7301080008305507E-3</v>
      </c>
      <c r="BI30">
        <v>3.7301080008305507E-3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1234</v>
      </c>
      <c r="B31">
        <v>871.1303415677902</v>
      </c>
      <c r="C31">
        <v>3.6211821207230346E-3</v>
      </c>
      <c r="D31">
        <v>0</v>
      </c>
      <c r="E31">
        <v>617</v>
      </c>
      <c r="F31">
        <v>-617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3.6211821207230346E-3</v>
      </c>
      <c r="Q31">
        <v>3.6211821207230346E-3</v>
      </c>
      <c r="R31">
        <v>3.6211821207230346E-3</v>
      </c>
      <c r="S31">
        <v>3.6211821207230346E-3</v>
      </c>
      <c r="T31">
        <v>3.6211821207230346E-3</v>
      </c>
      <c r="U31">
        <v>3.6211821207230346E-3</v>
      </c>
      <c r="V31">
        <v>3.6211821207230346E-3</v>
      </c>
      <c r="W31">
        <v>3.6211821207230346E-3</v>
      </c>
      <c r="X31">
        <v>3.6211821207230346E-3</v>
      </c>
      <c r="Y31">
        <v>3.6211821207230346E-3</v>
      </c>
      <c r="Z31">
        <v>3.6211821207230346E-3</v>
      </c>
      <c r="AA31">
        <v>3.6211821207230346E-3</v>
      </c>
      <c r="AB31">
        <v>3.6211821207230346E-3</v>
      </c>
      <c r="AC31">
        <v>3.6211821207230346E-3</v>
      </c>
      <c r="AD31">
        <v>3.6211821207230346E-3</v>
      </c>
      <c r="AE31">
        <v>3.6211821207230346E-3</v>
      </c>
      <c r="AF31">
        <v>3.6211821207230346E-3</v>
      </c>
      <c r="AG31">
        <v>3.6211821207230346E-3</v>
      </c>
      <c r="AH31">
        <v>3.6211821207230346E-3</v>
      </c>
      <c r="AI31">
        <v>3.6211821207230346E-3</v>
      </c>
      <c r="AJ31">
        <v>3.6211821207230346E-3</v>
      </c>
      <c r="AK31">
        <v>3.6211821207230346E-3</v>
      </c>
      <c r="AL31">
        <v>3.6211821207230346E-3</v>
      </c>
      <c r="AM31">
        <v>3.6211821207230346E-3</v>
      </c>
      <c r="AN31">
        <v>3.6211821207230346E-3</v>
      </c>
      <c r="AO31">
        <v>3.6211821207230346E-3</v>
      </c>
      <c r="AP31">
        <v>3.6211821207230346E-3</v>
      </c>
      <c r="AQ31">
        <v>3.6211821207230346E-3</v>
      </c>
      <c r="AR31">
        <v>3.6211821207230346E-3</v>
      </c>
      <c r="AS31">
        <v>3.6211821207230346E-3</v>
      </c>
      <c r="AT31">
        <v>3.6211821207230346E-3</v>
      </c>
      <c r="AU31">
        <v>3.6211821207230346E-3</v>
      </c>
      <c r="AV31">
        <v>3.6211821207230346E-3</v>
      </c>
      <c r="AW31">
        <v>3.6211821207230346E-3</v>
      </c>
      <c r="AX31">
        <v>3.6211821207230346E-3</v>
      </c>
      <c r="AY31">
        <v>3.6211821207230346E-3</v>
      </c>
      <c r="AZ31">
        <v>3.6211821207230346E-3</v>
      </c>
      <c r="BA31">
        <v>3.6211821207230346E-3</v>
      </c>
      <c r="BB31">
        <v>3.6211821207230346E-3</v>
      </c>
      <c r="BC31">
        <v>3.6211821207230346E-3</v>
      </c>
      <c r="BD31">
        <v>3.6211821207230346E-3</v>
      </c>
      <c r="BE31">
        <v>3.6211821207230346E-3</v>
      </c>
      <c r="BF31">
        <v>3.6211821207230346E-3</v>
      </c>
      <c r="BG31">
        <v>3.6211821207230346E-3</v>
      </c>
      <c r="BH31">
        <v>3.6211821207230346E-3</v>
      </c>
      <c r="BI31">
        <v>3.6211821207230346E-3</v>
      </c>
      <c r="BJ31">
        <v>3.6211821207230346E-3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1234</v>
      </c>
      <c r="B32">
        <v>934.9037600119234</v>
      </c>
      <c r="C32">
        <v>3.8862804092657864E-3</v>
      </c>
      <c r="D32">
        <v>10</v>
      </c>
      <c r="E32">
        <v>627</v>
      </c>
      <c r="F32">
        <v>-607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3.8862804092657864E-3</v>
      </c>
      <c r="R32">
        <v>3.8862804092657864E-3</v>
      </c>
      <c r="S32">
        <v>3.8862804092657864E-3</v>
      </c>
      <c r="T32">
        <v>3.8862804092657864E-3</v>
      </c>
      <c r="U32">
        <v>3.8862804092657864E-3</v>
      </c>
      <c r="V32">
        <v>3.8862804092657864E-3</v>
      </c>
      <c r="W32">
        <v>3.8862804092657864E-3</v>
      </c>
      <c r="X32">
        <v>3.8862804092657864E-3</v>
      </c>
      <c r="Y32">
        <v>3.8862804092657864E-3</v>
      </c>
      <c r="Z32">
        <v>3.8862804092657864E-3</v>
      </c>
      <c r="AA32">
        <v>3.8862804092657864E-3</v>
      </c>
      <c r="AB32">
        <v>3.8862804092657864E-3</v>
      </c>
      <c r="AC32">
        <v>3.8862804092657864E-3</v>
      </c>
      <c r="AD32">
        <v>3.8862804092657864E-3</v>
      </c>
      <c r="AE32">
        <v>3.8862804092657864E-3</v>
      </c>
      <c r="AF32">
        <v>3.8862804092657864E-3</v>
      </c>
      <c r="AG32">
        <v>3.8862804092657864E-3</v>
      </c>
      <c r="AH32">
        <v>3.8862804092657864E-3</v>
      </c>
      <c r="AI32">
        <v>3.8862804092657864E-3</v>
      </c>
      <c r="AJ32">
        <v>3.8862804092657864E-3</v>
      </c>
      <c r="AK32">
        <v>3.8862804092657864E-3</v>
      </c>
      <c r="AL32">
        <v>3.8862804092657864E-3</v>
      </c>
      <c r="AM32">
        <v>3.8862804092657864E-3</v>
      </c>
      <c r="AN32">
        <v>3.8862804092657864E-3</v>
      </c>
      <c r="AO32">
        <v>3.8862804092657864E-3</v>
      </c>
      <c r="AP32">
        <v>3.8862804092657864E-3</v>
      </c>
      <c r="AQ32">
        <v>3.8862804092657864E-3</v>
      </c>
      <c r="AR32">
        <v>3.8862804092657864E-3</v>
      </c>
      <c r="AS32">
        <v>3.8862804092657864E-3</v>
      </c>
      <c r="AT32">
        <v>3.8862804092657864E-3</v>
      </c>
      <c r="AU32">
        <v>3.8862804092657864E-3</v>
      </c>
      <c r="AV32">
        <v>3.8862804092657864E-3</v>
      </c>
      <c r="AW32">
        <v>3.8862804092657864E-3</v>
      </c>
      <c r="AX32">
        <v>3.8862804092657864E-3</v>
      </c>
      <c r="AY32">
        <v>3.8862804092657864E-3</v>
      </c>
      <c r="AZ32">
        <v>3.8862804092657864E-3</v>
      </c>
      <c r="BA32">
        <v>3.8862804092657864E-3</v>
      </c>
      <c r="BB32">
        <v>3.8862804092657864E-3</v>
      </c>
      <c r="BC32">
        <v>3.8862804092657864E-3</v>
      </c>
      <c r="BD32">
        <v>3.8862804092657864E-3</v>
      </c>
      <c r="BE32">
        <v>3.8862804092657864E-3</v>
      </c>
      <c r="BF32">
        <v>3.8862804092657864E-3</v>
      </c>
      <c r="BG32">
        <v>3.8862804092657864E-3</v>
      </c>
      <c r="BH32">
        <v>3.8862804092657864E-3</v>
      </c>
      <c r="BI32">
        <v>3.8862804092657864E-3</v>
      </c>
      <c r="BJ32">
        <v>3.8862804092657864E-3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1234</v>
      </c>
      <c r="B33">
        <v>832.93767961252615</v>
      </c>
      <c r="C33">
        <v>3.462419903387894E-3</v>
      </c>
      <c r="D33">
        <v>20</v>
      </c>
      <c r="E33">
        <v>637</v>
      </c>
      <c r="F33">
        <v>-597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3.462419903387894E-3</v>
      </c>
      <c r="R33">
        <v>3.462419903387894E-3</v>
      </c>
      <c r="S33">
        <v>3.462419903387894E-3</v>
      </c>
      <c r="T33">
        <v>3.462419903387894E-3</v>
      </c>
      <c r="U33">
        <v>3.462419903387894E-3</v>
      </c>
      <c r="V33">
        <v>3.462419903387894E-3</v>
      </c>
      <c r="W33">
        <v>3.462419903387894E-3</v>
      </c>
      <c r="X33">
        <v>3.462419903387894E-3</v>
      </c>
      <c r="Y33">
        <v>3.462419903387894E-3</v>
      </c>
      <c r="Z33">
        <v>3.462419903387894E-3</v>
      </c>
      <c r="AA33">
        <v>3.462419903387894E-3</v>
      </c>
      <c r="AB33">
        <v>3.462419903387894E-3</v>
      </c>
      <c r="AC33">
        <v>3.462419903387894E-3</v>
      </c>
      <c r="AD33">
        <v>3.462419903387894E-3</v>
      </c>
      <c r="AE33">
        <v>3.462419903387894E-3</v>
      </c>
      <c r="AF33">
        <v>3.462419903387894E-3</v>
      </c>
      <c r="AG33">
        <v>3.462419903387894E-3</v>
      </c>
      <c r="AH33">
        <v>3.462419903387894E-3</v>
      </c>
      <c r="AI33">
        <v>3.462419903387894E-3</v>
      </c>
      <c r="AJ33">
        <v>3.462419903387894E-3</v>
      </c>
      <c r="AK33">
        <v>3.462419903387894E-3</v>
      </c>
      <c r="AL33">
        <v>3.462419903387894E-3</v>
      </c>
      <c r="AM33">
        <v>3.462419903387894E-3</v>
      </c>
      <c r="AN33">
        <v>3.462419903387894E-3</v>
      </c>
      <c r="AO33">
        <v>3.462419903387894E-3</v>
      </c>
      <c r="AP33">
        <v>3.462419903387894E-3</v>
      </c>
      <c r="AQ33">
        <v>3.462419903387894E-3</v>
      </c>
      <c r="AR33">
        <v>3.462419903387894E-3</v>
      </c>
      <c r="AS33">
        <v>3.462419903387894E-3</v>
      </c>
      <c r="AT33">
        <v>3.462419903387894E-3</v>
      </c>
      <c r="AU33">
        <v>3.462419903387894E-3</v>
      </c>
      <c r="AV33">
        <v>3.462419903387894E-3</v>
      </c>
      <c r="AW33">
        <v>3.462419903387894E-3</v>
      </c>
      <c r="AX33">
        <v>3.462419903387894E-3</v>
      </c>
      <c r="AY33">
        <v>3.462419903387894E-3</v>
      </c>
      <c r="AZ33">
        <v>3.462419903387894E-3</v>
      </c>
      <c r="BA33">
        <v>3.462419903387894E-3</v>
      </c>
      <c r="BB33">
        <v>3.462419903387894E-3</v>
      </c>
      <c r="BC33">
        <v>3.462419903387894E-3</v>
      </c>
      <c r="BD33">
        <v>3.462419903387894E-3</v>
      </c>
      <c r="BE33">
        <v>3.462419903387894E-3</v>
      </c>
      <c r="BF33">
        <v>3.462419903387894E-3</v>
      </c>
      <c r="BG33">
        <v>3.462419903387894E-3</v>
      </c>
      <c r="BH33">
        <v>3.462419903387894E-3</v>
      </c>
      <c r="BI33">
        <v>3.462419903387894E-3</v>
      </c>
      <c r="BJ33">
        <v>3.462419903387894E-3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1234</v>
      </c>
      <c r="B34">
        <v>879.57182003817013</v>
      </c>
      <c r="C34">
        <v>3.6562723126848874E-3</v>
      </c>
      <c r="D34">
        <v>30</v>
      </c>
      <c r="E34">
        <v>647</v>
      </c>
      <c r="F34">
        <v>-587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3.6562723126848874E-3</v>
      </c>
      <c r="S34">
        <v>3.6562723126848874E-3</v>
      </c>
      <c r="T34">
        <v>3.6562723126848874E-3</v>
      </c>
      <c r="U34">
        <v>3.6562723126848874E-3</v>
      </c>
      <c r="V34">
        <v>3.6562723126848874E-3</v>
      </c>
      <c r="W34">
        <v>3.6562723126848874E-3</v>
      </c>
      <c r="X34">
        <v>3.6562723126848874E-3</v>
      </c>
      <c r="Y34">
        <v>3.6562723126848874E-3</v>
      </c>
      <c r="Z34">
        <v>3.6562723126848874E-3</v>
      </c>
      <c r="AA34">
        <v>3.6562723126848874E-3</v>
      </c>
      <c r="AB34">
        <v>3.6562723126848874E-3</v>
      </c>
      <c r="AC34">
        <v>3.6562723126848874E-3</v>
      </c>
      <c r="AD34">
        <v>3.6562723126848874E-3</v>
      </c>
      <c r="AE34">
        <v>3.6562723126848874E-3</v>
      </c>
      <c r="AF34">
        <v>3.6562723126848874E-3</v>
      </c>
      <c r="AG34">
        <v>3.6562723126848874E-3</v>
      </c>
      <c r="AH34">
        <v>3.6562723126848874E-3</v>
      </c>
      <c r="AI34">
        <v>3.6562723126848874E-3</v>
      </c>
      <c r="AJ34">
        <v>3.6562723126848874E-3</v>
      </c>
      <c r="AK34">
        <v>3.6562723126848874E-3</v>
      </c>
      <c r="AL34">
        <v>3.6562723126848874E-3</v>
      </c>
      <c r="AM34">
        <v>3.6562723126848874E-3</v>
      </c>
      <c r="AN34">
        <v>3.6562723126848874E-3</v>
      </c>
      <c r="AO34">
        <v>3.6562723126848874E-3</v>
      </c>
      <c r="AP34">
        <v>3.6562723126848874E-3</v>
      </c>
      <c r="AQ34">
        <v>3.6562723126848874E-3</v>
      </c>
      <c r="AR34">
        <v>3.6562723126848874E-3</v>
      </c>
      <c r="AS34">
        <v>3.6562723126848874E-3</v>
      </c>
      <c r="AT34">
        <v>3.6562723126848874E-3</v>
      </c>
      <c r="AU34">
        <v>3.6562723126848874E-3</v>
      </c>
      <c r="AV34">
        <v>3.6562723126848874E-3</v>
      </c>
      <c r="AW34">
        <v>3.6562723126848874E-3</v>
      </c>
      <c r="AX34">
        <v>3.6562723126848874E-3</v>
      </c>
      <c r="AY34">
        <v>3.6562723126848874E-3</v>
      </c>
      <c r="AZ34">
        <v>3.6562723126848874E-3</v>
      </c>
      <c r="BA34">
        <v>3.6562723126848874E-3</v>
      </c>
      <c r="BB34">
        <v>3.6562723126848874E-3</v>
      </c>
      <c r="BC34">
        <v>3.6562723126848874E-3</v>
      </c>
      <c r="BD34">
        <v>3.6562723126848874E-3</v>
      </c>
      <c r="BE34">
        <v>3.6562723126848874E-3</v>
      </c>
      <c r="BF34">
        <v>3.6562723126848874E-3</v>
      </c>
      <c r="BG34">
        <v>3.6562723126848874E-3</v>
      </c>
      <c r="BH34">
        <v>3.6562723126848874E-3</v>
      </c>
      <c r="BI34">
        <v>3.6562723126848874E-3</v>
      </c>
      <c r="BJ34">
        <v>3.6562723126848874E-3</v>
      </c>
      <c r="BK34">
        <v>3.6562723126848874E-3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1234</v>
      </c>
      <c r="B35">
        <v>866.54412217279844</v>
      </c>
      <c r="C35">
        <v>3.6021177684873308E-3</v>
      </c>
      <c r="D35">
        <v>40</v>
      </c>
      <c r="E35">
        <v>657</v>
      </c>
      <c r="F35">
        <v>-577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3.6021177684873308E-3</v>
      </c>
      <c r="S35">
        <v>3.6021177684873308E-3</v>
      </c>
      <c r="T35">
        <v>3.6021177684873308E-3</v>
      </c>
      <c r="U35">
        <v>3.6021177684873308E-3</v>
      </c>
      <c r="V35">
        <v>3.6021177684873308E-3</v>
      </c>
      <c r="W35">
        <v>3.6021177684873308E-3</v>
      </c>
      <c r="X35">
        <v>3.6021177684873308E-3</v>
      </c>
      <c r="Y35">
        <v>3.6021177684873308E-3</v>
      </c>
      <c r="Z35">
        <v>3.6021177684873308E-3</v>
      </c>
      <c r="AA35">
        <v>3.6021177684873308E-3</v>
      </c>
      <c r="AB35">
        <v>3.6021177684873308E-3</v>
      </c>
      <c r="AC35">
        <v>3.6021177684873308E-3</v>
      </c>
      <c r="AD35">
        <v>3.6021177684873308E-3</v>
      </c>
      <c r="AE35">
        <v>3.6021177684873308E-3</v>
      </c>
      <c r="AF35">
        <v>3.6021177684873308E-3</v>
      </c>
      <c r="AG35">
        <v>3.6021177684873308E-3</v>
      </c>
      <c r="AH35">
        <v>3.6021177684873308E-3</v>
      </c>
      <c r="AI35">
        <v>3.6021177684873308E-3</v>
      </c>
      <c r="AJ35">
        <v>3.6021177684873308E-3</v>
      </c>
      <c r="AK35">
        <v>3.6021177684873308E-3</v>
      </c>
      <c r="AL35">
        <v>3.6021177684873308E-3</v>
      </c>
      <c r="AM35">
        <v>3.6021177684873308E-3</v>
      </c>
      <c r="AN35">
        <v>3.6021177684873308E-3</v>
      </c>
      <c r="AO35">
        <v>3.6021177684873308E-3</v>
      </c>
      <c r="AP35">
        <v>3.6021177684873308E-3</v>
      </c>
      <c r="AQ35">
        <v>3.6021177684873308E-3</v>
      </c>
      <c r="AR35">
        <v>3.6021177684873308E-3</v>
      </c>
      <c r="AS35">
        <v>3.6021177684873308E-3</v>
      </c>
      <c r="AT35">
        <v>3.6021177684873308E-3</v>
      </c>
      <c r="AU35">
        <v>3.6021177684873308E-3</v>
      </c>
      <c r="AV35">
        <v>3.6021177684873308E-3</v>
      </c>
      <c r="AW35">
        <v>3.6021177684873308E-3</v>
      </c>
      <c r="AX35">
        <v>3.6021177684873308E-3</v>
      </c>
      <c r="AY35">
        <v>3.6021177684873308E-3</v>
      </c>
      <c r="AZ35">
        <v>3.6021177684873308E-3</v>
      </c>
      <c r="BA35">
        <v>3.6021177684873308E-3</v>
      </c>
      <c r="BB35">
        <v>3.6021177684873308E-3</v>
      </c>
      <c r="BC35">
        <v>3.6021177684873308E-3</v>
      </c>
      <c r="BD35">
        <v>3.6021177684873308E-3</v>
      </c>
      <c r="BE35">
        <v>3.6021177684873308E-3</v>
      </c>
      <c r="BF35">
        <v>3.6021177684873308E-3</v>
      </c>
      <c r="BG35">
        <v>3.6021177684873308E-3</v>
      </c>
      <c r="BH35">
        <v>3.6021177684873308E-3</v>
      </c>
      <c r="BI35">
        <v>3.6021177684873308E-3</v>
      </c>
      <c r="BJ35">
        <v>3.6021177684873308E-3</v>
      </c>
      <c r="BK35">
        <v>3.6021177684873308E-3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1231</v>
      </c>
      <c r="B36">
        <v>581.73137938568709</v>
      </c>
      <c r="C36">
        <v>2.4181860848788601E-3</v>
      </c>
      <c r="D36">
        <v>30</v>
      </c>
      <c r="E36">
        <v>645.5</v>
      </c>
      <c r="F36">
        <v>-585.5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2.4181860848788601E-3</v>
      </c>
      <c r="S36">
        <v>2.4181860848788601E-3</v>
      </c>
      <c r="T36">
        <v>2.4181860848788601E-3</v>
      </c>
      <c r="U36">
        <v>2.4181860848788601E-3</v>
      </c>
      <c r="V36">
        <v>2.4181860848788601E-3</v>
      </c>
      <c r="W36">
        <v>2.4181860848788601E-3</v>
      </c>
      <c r="X36">
        <v>2.4181860848788601E-3</v>
      </c>
      <c r="Y36">
        <v>2.4181860848788601E-3</v>
      </c>
      <c r="Z36">
        <v>2.4181860848788601E-3</v>
      </c>
      <c r="AA36">
        <v>2.4181860848788601E-3</v>
      </c>
      <c r="AB36">
        <v>2.4181860848788601E-3</v>
      </c>
      <c r="AC36">
        <v>2.4181860848788601E-3</v>
      </c>
      <c r="AD36">
        <v>2.4181860848788601E-3</v>
      </c>
      <c r="AE36">
        <v>2.4181860848788601E-3</v>
      </c>
      <c r="AF36">
        <v>2.4181860848788601E-3</v>
      </c>
      <c r="AG36">
        <v>2.4181860848788601E-3</v>
      </c>
      <c r="AH36">
        <v>2.4181860848788601E-3</v>
      </c>
      <c r="AI36">
        <v>2.4181860848788601E-3</v>
      </c>
      <c r="AJ36">
        <v>2.4181860848788601E-3</v>
      </c>
      <c r="AK36">
        <v>2.4181860848788601E-3</v>
      </c>
      <c r="AL36">
        <v>2.4181860848788601E-3</v>
      </c>
      <c r="AM36">
        <v>2.4181860848788601E-3</v>
      </c>
      <c r="AN36">
        <v>2.4181860848788601E-3</v>
      </c>
      <c r="AO36">
        <v>2.4181860848788601E-3</v>
      </c>
      <c r="AP36">
        <v>2.4181860848788601E-3</v>
      </c>
      <c r="AQ36">
        <v>2.4181860848788601E-3</v>
      </c>
      <c r="AR36">
        <v>2.4181860848788601E-3</v>
      </c>
      <c r="AS36">
        <v>2.4181860848788601E-3</v>
      </c>
      <c r="AT36">
        <v>2.4181860848788601E-3</v>
      </c>
      <c r="AU36">
        <v>2.4181860848788601E-3</v>
      </c>
      <c r="AV36">
        <v>2.4181860848788601E-3</v>
      </c>
      <c r="AW36">
        <v>2.4181860848788601E-3</v>
      </c>
      <c r="AX36">
        <v>2.4181860848788601E-3</v>
      </c>
      <c r="AY36">
        <v>2.4181860848788601E-3</v>
      </c>
      <c r="AZ36">
        <v>2.4181860848788601E-3</v>
      </c>
      <c r="BA36">
        <v>2.4181860848788601E-3</v>
      </c>
      <c r="BB36">
        <v>2.4181860848788601E-3</v>
      </c>
      <c r="BC36">
        <v>2.4181860848788601E-3</v>
      </c>
      <c r="BD36">
        <v>2.4181860848788601E-3</v>
      </c>
      <c r="BE36">
        <v>2.4181860848788601E-3</v>
      </c>
      <c r="BF36">
        <v>2.4181860848788601E-3</v>
      </c>
      <c r="BG36">
        <v>2.4181860848788601E-3</v>
      </c>
      <c r="BH36">
        <v>2.4181860848788601E-3</v>
      </c>
      <c r="BI36">
        <v>2.4181860848788601E-3</v>
      </c>
      <c r="BJ36">
        <v>2.4181860848788601E-3</v>
      </c>
      <c r="BK36">
        <v>2.4181860848788601E-3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1231</v>
      </c>
      <c r="B37">
        <v>630.58535033863086</v>
      </c>
      <c r="C37">
        <v>2.6212660577595377E-3</v>
      </c>
      <c r="D37">
        <v>20</v>
      </c>
      <c r="E37">
        <v>635.5</v>
      </c>
      <c r="F37">
        <v>-595.5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2.6212660577595377E-3</v>
      </c>
      <c r="R37">
        <v>2.6212660577595377E-3</v>
      </c>
      <c r="S37">
        <v>2.6212660577595377E-3</v>
      </c>
      <c r="T37">
        <v>2.6212660577595377E-3</v>
      </c>
      <c r="U37">
        <v>2.6212660577595377E-3</v>
      </c>
      <c r="V37">
        <v>2.6212660577595377E-3</v>
      </c>
      <c r="W37">
        <v>2.6212660577595377E-3</v>
      </c>
      <c r="X37">
        <v>2.6212660577595377E-3</v>
      </c>
      <c r="Y37">
        <v>2.6212660577595377E-3</v>
      </c>
      <c r="Z37">
        <v>2.6212660577595377E-3</v>
      </c>
      <c r="AA37">
        <v>2.6212660577595377E-3</v>
      </c>
      <c r="AB37">
        <v>2.6212660577595377E-3</v>
      </c>
      <c r="AC37">
        <v>2.6212660577595377E-3</v>
      </c>
      <c r="AD37">
        <v>2.6212660577595377E-3</v>
      </c>
      <c r="AE37">
        <v>2.6212660577595377E-3</v>
      </c>
      <c r="AF37">
        <v>2.6212660577595377E-3</v>
      </c>
      <c r="AG37">
        <v>2.6212660577595377E-3</v>
      </c>
      <c r="AH37">
        <v>2.6212660577595377E-3</v>
      </c>
      <c r="AI37">
        <v>2.6212660577595377E-3</v>
      </c>
      <c r="AJ37">
        <v>2.6212660577595377E-3</v>
      </c>
      <c r="AK37">
        <v>2.6212660577595377E-3</v>
      </c>
      <c r="AL37">
        <v>2.6212660577595377E-3</v>
      </c>
      <c r="AM37">
        <v>2.6212660577595377E-3</v>
      </c>
      <c r="AN37">
        <v>2.6212660577595377E-3</v>
      </c>
      <c r="AO37">
        <v>2.6212660577595377E-3</v>
      </c>
      <c r="AP37">
        <v>2.6212660577595377E-3</v>
      </c>
      <c r="AQ37">
        <v>2.6212660577595377E-3</v>
      </c>
      <c r="AR37">
        <v>2.6212660577595377E-3</v>
      </c>
      <c r="AS37">
        <v>2.6212660577595377E-3</v>
      </c>
      <c r="AT37">
        <v>2.6212660577595377E-3</v>
      </c>
      <c r="AU37">
        <v>2.6212660577595377E-3</v>
      </c>
      <c r="AV37">
        <v>2.6212660577595377E-3</v>
      </c>
      <c r="AW37">
        <v>2.6212660577595377E-3</v>
      </c>
      <c r="AX37">
        <v>2.6212660577595377E-3</v>
      </c>
      <c r="AY37">
        <v>2.6212660577595377E-3</v>
      </c>
      <c r="AZ37">
        <v>2.6212660577595377E-3</v>
      </c>
      <c r="BA37">
        <v>2.6212660577595377E-3</v>
      </c>
      <c r="BB37">
        <v>2.6212660577595377E-3</v>
      </c>
      <c r="BC37">
        <v>2.6212660577595377E-3</v>
      </c>
      <c r="BD37">
        <v>2.6212660577595377E-3</v>
      </c>
      <c r="BE37">
        <v>2.6212660577595377E-3</v>
      </c>
      <c r="BF37">
        <v>2.6212660577595377E-3</v>
      </c>
      <c r="BG37">
        <v>2.6212660577595377E-3</v>
      </c>
      <c r="BH37">
        <v>2.6212660577595377E-3</v>
      </c>
      <c r="BI37">
        <v>2.6212660577595377E-3</v>
      </c>
      <c r="BJ37">
        <v>2.6212660577595377E-3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1231</v>
      </c>
      <c r="B38">
        <v>610.7802043106127</v>
      </c>
      <c r="C38">
        <v>2.538938491753863E-3</v>
      </c>
      <c r="D38">
        <v>10</v>
      </c>
      <c r="E38">
        <v>625.5</v>
      </c>
      <c r="F38">
        <v>-605.5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2.538938491753863E-3</v>
      </c>
      <c r="R38">
        <v>2.538938491753863E-3</v>
      </c>
      <c r="S38">
        <v>2.538938491753863E-3</v>
      </c>
      <c r="T38">
        <v>2.538938491753863E-3</v>
      </c>
      <c r="U38">
        <v>2.538938491753863E-3</v>
      </c>
      <c r="V38">
        <v>2.538938491753863E-3</v>
      </c>
      <c r="W38">
        <v>2.538938491753863E-3</v>
      </c>
      <c r="X38">
        <v>2.538938491753863E-3</v>
      </c>
      <c r="Y38">
        <v>2.538938491753863E-3</v>
      </c>
      <c r="Z38">
        <v>2.538938491753863E-3</v>
      </c>
      <c r="AA38">
        <v>2.538938491753863E-3</v>
      </c>
      <c r="AB38">
        <v>2.538938491753863E-3</v>
      </c>
      <c r="AC38">
        <v>2.538938491753863E-3</v>
      </c>
      <c r="AD38">
        <v>2.538938491753863E-3</v>
      </c>
      <c r="AE38">
        <v>2.538938491753863E-3</v>
      </c>
      <c r="AF38">
        <v>2.538938491753863E-3</v>
      </c>
      <c r="AG38">
        <v>2.538938491753863E-3</v>
      </c>
      <c r="AH38">
        <v>2.538938491753863E-3</v>
      </c>
      <c r="AI38">
        <v>2.538938491753863E-3</v>
      </c>
      <c r="AJ38">
        <v>2.538938491753863E-3</v>
      </c>
      <c r="AK38">
        <v>2.538938491753863E-3</v>
      </c>
      <c r="AL38">
        <v>2.538938491753863E-3</v>
      </c>
      <c r="AM38">
        <v>2.538938491753863E-3</v>
      </c>
      <c r="AN38">
        <v>2.538938491753863E-3</v>
      </c>
      <c r="AO38">
        <v>2.538938491753863E-3</v>
      </c>
      <c r="AP38">
        <v>2.538938491753863E-3</v>
      </c>
      <c r="AQ38">
        <v>2.538938491753863E-3</v>
      </c>
      <c r="AR38">
        <v>2.538938491753863E-3</v>
      </c>
      <c r="AS38">
        <v>2.538938491753863E-3</v>
      </c>
      <c r="AT38">
        <v>2.538938491753863E-3</v>
      </c>
      <c r="AU38">
        <v>2.538938491753863E-3</v>
      </c>
      <c r="AV38">
        <v>2.538938491753863E-3</v>
      </c>
      <c r="AW38">
        <v>2.538938491753863E-3</v>
      </c>
      <c r="AX38">
        <v>2.538938491753863E-3</v>
      </c>
      <c r="AY38">
        <v>2.538938491753863E-3</v>
      </c>
      <c r="AZ38">
        <v>2.538938491753863E-3</v>
      </c>
      <c r="BA38">
        <v>2.538938491753863E-3</v>
      </c>
      <c r="BB38">
        <v>2.538938491753863E-3</v>
      </c>
      <c r="BC38">
        <v>2.538938491753863E-3</v>
      </c>
      <c r="BD38">
        <v>2.538938491753863E-3</v>
      </c>
      <c r="BE38">
        <v>2.538938491753863E-3</v>
      </c>
      <c r="BF38">
        <v>2.538938491753863E-3</v>
      </c>
      <c r="BG38">
        <v>2.538938491753863E-3</v>
      </c>
      <c r="BH38">
        <v>2.538938491753863E-3</v>
      </c>
      <c r="BI38">
        <v>2.538938491753863E-3</v>
      </c>
      <c r="BJ38">
        <v>2.538938491753863E-3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1231</v>
      </c>
      <c r="B39">
        <v>644.59472902903212</v>
      </c>
      <c r="C39">
        <v>2.6795013288956789E-3</v>
      </c>
      <c r="D39">
        <v>0</v>
      </c>
      <c r="E39">
        <v>615.5</v>
      </c>
      <c r="F39">
        <v>-615.5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2.6795013288956789E-3</v>
      </c>
      <c r="Q39">
        <v>2.6795013288956789E-3</v>
      </c>
      <c r="R39">
        <v>2.6795013288956789E-3</v>
      </c>
      <c r="S39">
        <v>2.6795013288956789E-3</v>
      </c>
      <c r="T39">
        <v>2.6795013288956789E-3</v>
      </c>
      <c r="U39">
        <v>2.6795013288956789E-3</v>
      </c>
      <c r="V39">
        <v>2.6795013288956789E-3</v>
      </c>
      <c r="W39">
        <v>2.6795013288956789E-3</v>
      </c>
      <c r="X39">
        <v>2.6795013288956789E-3</v>
      </c>
      <c r="Y39">
        <v>2.6795013288956789E-3</v>
      </c>
      <c r="Z39">
        <v>2.6795013288956789E-3</v>
      </c>
      <c r="AA39">
        <v>2.6795013288956789E-3</v>
      </c>
      <c r="AB39">
        <v>2.6795013288956789E-3</v>
      </c>
      <c r="AC39">
        <v>2.6795013288956789E-3</v>
      </c>
      <c r="AD39">
        <v>2.6795013288956789E-3</v>
      </c>
      <c r="AE39">
        <v>2.6795013288956789E-3</v>
      </c>
      <c r="AF39">
        <v>2.6795013288956789E-3</v>
      </c>
      <c r="AG39">
        <v>2.6795013288956789E-3</v>
      </c>
      <c r="AH39">
        <v>2.6795013288956789E-3</v>
      </c>
      <c r="AI39">
        <v>2.6795013288956789E-3</v>
      </c>
      <c r="AJ39">
        <v>2.6795013288956789E-3</v>
      </c>
      <c r="AK39">
        <v>2.6795013288956789E-3</v>
      </c>
      <c r="AL39">
        <v>2.6795013288956789E-3</v>
      </c>
      <c r="AM39">
        <v>2.6795013288956789E-3</v>
      </c>
      <c r="AN39">
        <v>2.6795013288956789E-3</v>
      </c>
      <c r="AO39">
        <v>2.6795013288956789E-3</v>
      </c>
      <c r="AP39">
        <v>2.6795013288956789E-3</v>
      </c>
      <c r="AQ39">
        <v>2.6795013288956789E-3</v>
      </c>
      <c r="AR39">
        <v>2.6795013288956789E-3</v>
      </c>
      <c r="AS39">
        <v>2.6795013288956789E-3</v>
      </c>
      <c r="AT39">
        <v>2.6795013288956789E-3</v>
      </c>
      <c r="AU39">
        <v>2.6795013288956789E-3</v>
      </c>
      <c r="AV39">
        <v>2.6795013288956789E-3</v>
      </c>
      <c r="AW39">
        <v>2.6795013288956789E-3</v>
      </c>
      <c r="AX39">
        <v>2.6795013288956789E-3</v>
      </c>
      <c r="AY39">
        <v>2.6795013288956789E-3</v>
      </c>
      <c r="AZ39">
        <v>2.6795013288956789E-3</v>
      </c>
      <c r="BA39">
        <v>2.6795013288956789E-3</v>
      </c>
      <c r="BB39">
        <v>2.6795013288956789E-3</v>
      </c>
      <c r="BC39">
        <v>2.6795013288956789E-3</v>
      </c>
      <c r="BD39">
        <v>2.6795013288956789E-3</v>
      </c>
      <c r="BE39">
        <v>2.6795013288956789E-3</v>
      </c>
      <c r="BF39">
        <v>2.6795013288956789E-3</v>
      </c>
      <c r="BG39">
        <v>2.6795013288956789E-3</v>
      </c>
      <c r="BH39">
        <v>2.6795013288956789E-3</v>
      </c>
      <c r="BI39">
        <v>2.6795013288956789E-3</v>
      </c>
      <c r="BJ39">
        <v>2.6795013288956789E-3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1231</v>
      </c>
      <c r="B40">
        <v>626.21245254495375</v>
      </c>
      <c r="C40">
        <v>2.603088457289654E-3</v>
      </c>
      <c r="D40">
        <v>-10</v>
      </c>
      <c r="E40">
        <v>605.5</v>
      </c>
      <c r="F40">
        <v>-625.5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2.603088457289654E-3</v>
      </c>
      <c r="Q40">
        <v>2.603088457289654E-3</v>
      </c>
      <c r="R40">
        <v>2.603088457289654E-3</v>
      </c>
      <c r="S40">
        <v>2.603088457289654E-3</v>
      </c>
      <c r="T40">
        <v>2.603088457289654E-3</v>
      </c>
      <c r="U40">
        <v>2.603088457289654E-3</v>
      </c>
      <c r="V40">
        <v>2.603088457289654E-3</v>
      </c>
      <c r="W40">
        <v>2.603088457289654E-3</v>
      </c>
      <c r="X40">
        <v>2.603088457289654E-3</v>
      </c>
      <c r="Y40">
        <v>2.603088457289654E-3</v>
      </c>
      <c r="Z40">
        <v>2.603088457289654E-3</v>
      </c>
      <c r="AA40">
        <v>2.603088457289654E-3</v>
      </c>
      <c r="AB40">
        <v>2.603088457289654E-3</v>
      </c>
      <c r="AC40">
        <v>2.603088457289654E-3</v>
      </c>
      <c r="AD40">
        <v>2.603088457289654E-3</v>
      </c>
      <c r="AE40">
        <v>2.603088457289654E-3</v>
      </c>
      <c r="AF40">
        <v>2.603088457289654E-3</v>
      </c>
      <c r="AG40">
        <v>2.603088457289654E-3</v>
      </c>
      <c r="AH40">
        <v>2.603088457289654E-3</v>
      </c>
      <c r="AI40">
        <v>2.603088457289654E-3</v>
      </c>
      <c r="AJ40">
        <v>2.603088457289654E-3</v>
      </c>
      <c r="AK40">
        <v>2.603088457289654E-3</v>
      </c>
      <c r="AL40">
        <v>2.603088457289654E-3</v>
      </c>
      <c r="AM40">
        <v>2.603088457289654E-3</v>
      </c>
      <c r="AN40">
        <v>2.603088457289654E-3</v>
      </c>
      <c r="AO40">
        <v>2.603088457289654E-3</v>
      </c>
      <c r="AP40">
        <v>2.603088457289654E-3</v>
      </c>
      <c r="AQ40">
        <v>2.603088457289654E-3</v>
      </c>
      <c r="AR40">
        <v>2.603088457289654E-3</v>
      </c>
      <c r="AS40">
        <v>2.603088457289654E-3</v>
      </c>
      <c r="AT40">
        <v>2.603088457289654E-3</v>
      </c>
      <c r="AU40">
        <v>2.603088457289654E-3</v>
      </c>
      <c r="AV40">
        <v>2.603088457289654E-3</v>
      </c>
      <c r="AW40">
        <v>2.603088457289654E-3</v>
      </c>
      <c r="AX40">
        <v>2.603088457289654E-3</v>
      </c>
      <c r="AY40">
        <v>2.603088457289654E-3</v>
      </c>
      <c r="AZ40">
        <v>2.603088457289654E-3</v>
      </c>
      <c r="BA40">
        <v>2.603088457289654E-3</v>
      </c>
      <c r="BB40">
        <v>2.603088457289654E-3</v>
      </c>
      <c r="BC40">
        <v>2.603088457289654E-3</v>
      </c>
      <c r="BD40">
        <v>2.603088457289654E-3</v>
      </c>
      <c r="BE40">
        <v>2.603088457289654E-3</v>
      </c>
      <c r="BF40">
        <v>2.603088457289654E-3</v>
      </c>
      <c r="BG40">
        <v>2.603088457289654E-3</v>
      </c>
      <c r="BH40">
        <v>2.603088457289654E-3</v>
      </c>
      <c r="BI40">
        <v>2.603088457289654E-3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1231</v>
      </c>
      <c r="B41">
        <v>637.45232988569262</v>
      </c>
      <c r="C41">
        <v>2.6498112505655169E-3</v>
      </c>
      <c r="D41">
        <v>-20</v>
      </c>
      <c r="E41">
        <v>595.5</v>
      </c>
      <c r="F41">
        <v>-635.5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2.6498112505655169E-3</v>
      </c>
      <c r="Q41">
        <v>2.6498112505655169E-3</v>
      </c>
      <c r="R41">
        <v>2.6498112505655169E-3</v>
      </c>
      <c r="S41">
        <v>2.6498112505655169E-3</v>
      </c>
      <c r="T41">
        <v>2.6498112505655169E-3</v>
      </c>
      <c r="U41">
        <v>2.6498112505655169E-3</v>
      </c>
      <c r="V41">
        <v>2.6498112505655169E-3</v>
      </c>
      <c r="W41">
        <v>2.6498112505655169E-3</v>
      </c>
      <c r="X41">
        <v>2.6498112505655169E-3</v>
      </c>
      <c r="Y41">
        <v>2.6498112505655169E-3</v>
      </c>
      <c r="Z41">
        <v>2.6498112505655169E-3</v>
      </c>
      <c r="AA41">
        <v>2.6498112505655169E-3</v>
      </c>
      <c r="AB41">
        <v>2.6498112505655169E-3</v>
      </c>
      <c r="AC41">
        <v>2.6498112505655169E-3</v>
      </c>
      <c r="AD41">
        <v>2.6498112505655169E-3</v>
      </c>
      <c r="AE41">
        <v>2.6498112505655169E-3</v>
      </c>
      <c r="AF41">
        <v>2.6498112505655169E-3</v>
      </c>
      <c r="AG41">
        <v>2.6498112505655169E-3</v>
      </c>
      <c r="AH41">
        <v>2.6498112505655169E-3</v>
      </c>
      <c r="AI41">
        <v>2.6498112505655169E-3</v>
      </c>
      <c r="AJ41">
        <v>2.6498112505655169E-3</v>
      </c>
      <c r="AK41">
        <v>2.6498112505655169E-3</v>
      </c>
      <c r="AL41">
        <v>2.6498112505655169E-3</v>
      </c>
      <c r="AM41">
        <v>2.6498112505655169E-3</v>
      </c>
      <c r="AN41">
        <v>2.6498112505655169E-3</v>
      </c>
      <c r="AO41">
        <v>2.6498112505655169E-3</v>
      </c>
      <c r="AP41">
        <v>2.6498112505655169E-3</v>
      </c>
      <c r="AQ41">
        <v>2.6498112505655169E-3</v>
      </c>
      <c r="AR41">
        <v>2.6498112505655169E-3</v>
      </c>
      <c r="AS41">
        <v>2.6498112505655169E-3</v>
      </c>
      <c r="AT41">
        <v>2.6498112505655169E-3</v>
      </c>
      <c r="AU41">
        <v>2.6498112505655169E-3</v>
      </c>
      <c r="AV41">
        <v>2.6498112505655169E-3</v>
      </c>
      <c r="AW41">
        <v>2.6498112505655169E-3</v>
      </c>
      <c r="AX41">
        <v>2.6498112505655169E-3</v>
      </c>
      <c r="AY41">
        <v>2.6498112505655169E-3</v>
      </c>
      <c r="AZ41">
        <v>2.6498112505655169E-3</v>
      </c>
      <c r="BA41">
        <v>2.6498112505655169E-3</v>
      </c>
      <c r="BB41">
        <v>2.6498112505655169E-3</v>
      </c>
      <c r="BC41">
        <v>2.6498112505655169E-3</v>
      </c>
      <c r="BD41">
        <v>2.6498112505655169E-3</v>
      </c>
      <c r="BE41">
        <v>2.6498112505655169E-3</v>
      </c>
      <c r="BF41">
        <v>2.6498112505655169E-3</v>
      </c>
      <c r="BG41">
        <v>2.6498112505655169E-3</v>
      </c>
      <c r="BH41">
        <v>2.6498112505655169E-3</v>
      </c>
      <c r="BI41">
        <v>2.6498112505655169E-3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1231</v>
      </c>
      <c r="B42">
        <v>615.8995403477137</v>
      </c>
      <c r="C42">
        <v>2.5602189445666536E-3</v>
      </c>
      <c r="D42">
        <v>-30</v>
      </c>
      <c r="E42">
        <v>585.5</v>
      </c>
      <c r="F42">
        <v>-645.5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2.5602189445666536E-3</v>
      </c>
      <c r="P42">
        <v>2.5602189445666536E-3</v>
      </c>
      <c r="Q42">
        <v>2.5602189445666536E-3</v>
      </c>
      <c r="R42">
        <v>2.5602189445666536E-3</v>
      </c>
      <c r="S42">
        <v>2.5602189445666536E-3</v>
      </c>
      <c r="T42">
        <v>2.5602189445666536E-3</v>
      </c>
      <c r="U42">
        <v>2.5602189445666536E-3</v>
      </c>
      <c r="V42">
        <v>2.5602189445666536E-3</v>
      </c>
      <c r="W42">
        <v>2.5602189445666536E-3</v>
      </c>
      <c r="X42">
        <v>2.5602189445666536E-3</v>
      </c>
      <c r="Y42">
        <v>2.5602189445666536E-3</v>
      </c>
      <c r="Z42">
        <v>2.5602189445666536E-3</v>
      </c>
      <c r="AA42">
        <v>2.5602189445666536E-3</v>
      </c>
      <c r="AB42">
        <v>2.5602189445666536E-3</v>
      </c>
      <c r="AC42">
        <v>2.5602189445666536E-3</v>
      </c>
      <c r="AD42">
        <v>2.5602189445666536E-3</v>
      </c>
      <c r="AE42">
        <v>2.5602189445666536E-3</v>
      </c>
      <c r="AF42">
        <v>2.5602189445666536E-3</v>
      </c>
      <c r="AG42">
        <v>2.5602189445666536E-3</v>
      </c>
      <c r="AH42">
        <v>2.5602189445666536E-3</v>
      </c>
      <c r="AI42">
        <v>2.5602189445666536E-3</v>
      </c>
      <c r="AJ42">
        <v>2.5602189445666536E-3</v>
      </c>
      <c r="AK42">
        <v>2.5602189445666536E-3</v>
      </c>
      <c r="AL42">
        <v>2.5602189445666536E-3</v>
      </c>
      <c r="AM42">
        <v>2.5602189445666536E-3</v>
      </c>
      <c r="AN42">
        <v>2.5602189445666536E-3</v>
      </c>
      <c r="AO42">
        <v>2.5602189445666536E-3</v>
      </c>
      <c r="AP42">
        <v>2.5602189445666536E-3</v>
      </c>
      <c r="AQ42">
        <v>2.5602189445666536E-3</v>
      </c>
      <c r="AR42">
        <v>2.5602189445666536E-3</v>
      </c>
      <c r="AS42">
        <v>2.5602189445666536E-3</v>
      </c>
      <c r="AT42">
        <v>2.5602189445666536E-3</v>
      </c>
      <c r="AU42">
        <v>2.5602189445666536E-3</v>
      </c>
      <c r="AV42">
        <v>2.5602189445666536E-3</v>
      </c>
      <c r="AW42">
        <v>2.5602189445666536E-3</v>
      </c>
      <c r="AX42">
        <v>2.5602189445666536E-3</v>
      </c>
      <c r="AY42">
        <v>2.5602189445666536E-3</v>
      </c>
      <c r="AZ42">
        <v>2.5602189445666536E-3</v>
      </c>
      <c r="BA42">
        <v>2.5602189445666536E-3</v>
      </c>
      <c r="BB42">
        <v>2.5602189445666536E-3</v>
      </c>
      <c r="BC42">
        <v>2.5602189445666536E-3</v>
      </c>
      <c r="BD42">
        <v>2.5602189445666536E-3</v>
      </c>
      <c r="BE42">
        <v>2.5602189445666536E-3</v>
      </c>
      <c r="BF42">
        <v>2.5602189445666536E-3</v>
      </c>
      <c r="BG42">
        <v>2.5602189445666536E-3</v>
      </c>
      <c r="BH42">
        <v>2.5602189445666536E-3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1168</v>
      </c>
      <c r="B43">
        <v>660.74292264635903</v>
      </c>
      <c r="C43">
        <v>2.7466273916887602E-3</v>
      </c>
      <c r="D43">
        <v>-40</v>
      </c>
      <c r="E43">
        <v>544</v>
      </c>
      <c r="F43">
        <v>-624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2.7466273916887602E-3</v>
      </c>
      <c r="Q43">
        <v>2.7466273916887602E-3</v>
      </c>
      <c r="R43">
        <v>2.7466273916887602E-3</v>
      </c>
      <c r="S43">
        <v>2.7466273916887602E-3</v>
      </c>
      <c r="T43">
        <v>2.7466273916887602E-3</v>
      </c>
      <c r="U43">
        <v>2.7466273916887602E-3</v>
      </c>
      <c r="V43">
        <v>2.7466273916887602E-3</v>
      </c>
      <c r="W43">
        <v>2.7466273916887602E-3</v>
      </c>
      <c r="X43">
        <v>2.7466273916887602E-3</v>
      </c>
      <c r="Y43">
        <v>2.7466273916887602E-3</v>
      </c>
      <c r="Z43">
        <v>2.7466273916887602E-3</v>
      </c>
      <c r="AA43">
        <v>2.7466273916887602E-3</v>
      </c>
      <c r="AB43">
        <v>2.7466273916887602E-3</v>
      </c>
      <c r="AC43">
        <v>2.7466273916887602E-3</v>
      </c>
      <c r="AD43">
        <v>2.7466273916887602E-3</v>
      </c>
      <c r="AE43">
        <v>2.7466273916887602E-3</v>
      </c>
      <c r="AF43">
        <v>2.7466273916887602E-3</v>
      </c>
      <c r="AG43">
        <v>2.7466273916887602E-3</v>
      </c>
      <c r="AH43">
        <v>2.7466273916887602E-3</v>
      </c>
      <c r="AI43">
        <v>2.7466273916887602E-3</v>
      </c>
      <c r="AJ43">
        <v>2.7466273916887602E-3</v>
      </c>
      <c r="AK43">
        <v>2.7466273916887602E-3</v>
      </c>
      <c r="AL43">
        <v>2.7466273916887602E-3</v>
      </c>
      <c r="AM43">
        <v>2.7466273916887602E-3</v>
      </c>
      <c r="AN43">
        <v>2.7466273916887602E-3</v>
      </c>
      <c r="AO43">
        <v>2.7466273916887602E-3</v>
      </c>
      <c r="AP43">
        <v>2.7466273916887602E-3</v>
      </c>
      <c r="AQ43">
        <v>2.7466273916887602E-3</v>
      </c>
      <c r="AR43">
        <v>2.7466273916887602E-3</v>
      </c>
      <c r="AS43">
        <v>2.7466273916887602E-3</v>
      </c>
      <c r="AT43">
        <v>2.7466273916887602E-3</v>
      </c>
      <c r="AU43">
        <v>2.7466273916887602E-3</v>
      </c>
      <c r="AV43">
        <v>2.7466273916887602E-3</v>
      </c>
      <c r="AW43">
        <v>2.7466273916887602E-3</v>
      </c>
      <c r="AX43">
        <v>2.7466273916887602E-3</v>
      </c>
      <c r="AY43">
        <v>2.7466273916887602E-3</v>
      </c>
      <c r="AZ43">
        <v>2.7466273916887602E-3</v>
      </c>
      <c r="BA43">
        <v>2.7466273916887602E-3</v>
      </c>
      <c r="BB43">
        <v>2.7466273916887602E-3</v>
      </c>
      <c r="BC43">
        <v>2.7466273916887602E-3</v>
      </c>
      <c r="BD43">
        <v>2.7466273916887602E-3</v>
      </c>
      <c r="BE43">
        <v>2.7466273916887602E-3</v>
      </c>
      <c r="BF43">
        <v>2.7466273916887602E-3</v>
      </c>
      <c r="BG43">
        <v>2.7466273916887602E-3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1168</v>
      </c>
      <c r="B44">
        <v>664.25321750477497</v>
      </c>
      <c r="C44">
        <v>2.7612192574213725E-3</v>
      </c>
      <c r="D44">
        <v>-30</v>
      </c>
      <c r="E44">
        <v>554</v>
      </c>
      <c r="F44">
        <v>-614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2.7612192574213725E-3</v>
      </c>
      <c r="R44">
        <v>2.7612192574213725E-3</v>
      </c>
      <c r="S44">
        <v>2.7612192574213725E-3</v>
      </c>
      <c r="T44">
        <v>2.7612192574213725E-3</v>
      </c>
      <c r="U44">
        <v>2.7612192574213725E-3</v>
      </c>
      <c r="V44">
        <v>2.7612192574213725E-3</v>
      </c>
      <c r="W44">
        <v>2.7612192574213725E-3</v>
      </c>
      <c r="X44">
        <v>2.7612192574213725E-3</v>
      </c>
      <c r="Y44">
        <v>2.7612192574213725E-3</v>
      </c>
      <c r="Z44">
        <v>2.7612192574213725E-3</v>
      </c>
      <c r="AA44">
        <v>2.7612192574213725E-3</v>
      </c>
      <c r="AB44">
        <v>2.7612192574213725E-3</v>
      </c>
      <c r="AC44">
        <v>2.7612192574213725E-3</v>
      </c>
      <c r="AD44">
        <v>2.7612192574213725E-3</v>
      </c>
      <c r="AE44">
        <v>2.7612192574213725E-3</v>
      </c>
      <c r="AF44">
        <v>2.7612192574213725E-3</v>
      </c>
      <c r="AG44">
        <v>2.7612192574213725E-3</v>
      </c>
      <c r="AH44">
        <v>2.7612192574213725E-3</v>
      </c>
      <c r="AI44">
        <v>2.7612192574213725E-3</v>
      </c>
      <c r="AJ44">
        <v>2.7612192574213725E-3</v>
      </c>
      <c r="AK44">
        <v>2.7612192574213725E-3</v>
      </c>
      <c r="AL44">
        <v>2.7612192574213725E-3</v>
      </c>
      <c r="AM44">
        <v>2.7612192574213725E-3</v>
      </c>
      <c r="AN44">
        <v>2.7612192574213725E-3</v>
      </c>
      <c r="AO44">
        <v>2.7612192574213725E-3</v>
      </c>
      <c r="AP44">
        <v>2.7612192574213725E-3</v>
      </c>
      <c r="AQ44">
        <v>2.7612192574213725E-3</v>
      </c>
      <c r="AR44">
        <v>2.7612192574213725E-3</v>
      </c>
      <c r="AS44">
        <v>2.7612192574213725E-3</v>
      </c>
      <c r="AT44">
        <v>2.7612192574213725E-3</v>
      </c>
      <c r="AU44">
        <v>2.7612192574213725E-3</v>
      </c>
      <c r="AV44">
        <v>2.7612192574213725E-3</v>
      </c>
      <c r="AW44">
        <v>2.7612192574213725E-3</v>
      </c>
      <c r="AX44">
        <v>2.7612192574213725E-3</v>
      </c>
      <c r="AY44">
        <v>2.7612192574213725E-3</v>
      </c>
      <c r="AZ44">
        <v>2.7612192574213725E-3</v>
      </c>
      <c r="BA44">
        <v>2.7612192574213725E-3</v>
      </c>
      <c r="BB44">
        <v>2.7612192574213725E-3</v>
      </c>
      <c r="BC44">
        <v>2.7612192574213725E-3</v>
      </c>
      <c r="BD44">
        <v>2.7612192574213725E-3</v>
      </c>
      <c r="BE44">
        <v>2.7612192574213725E-3</v>
      </c>
      <c r="BF44">
        <v>2.7612192574213725E-3</v>
      </c>
      <c r="BG44">
        <v>2.7612192574213725E-3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1183</v>
      </c>
      <c r="B45">
        <v>673.88860204356081</v>
      </c>
      <c r="C45">
        <v>2.8012723706619786E-3</v>
      </c>
      <c r="D45">
        <v>-20</v>
      </c>
      <c r="E45">
        <v>571.5</v>
      </c>
      <c r="F45">
        <v>-611.5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2.8012723706619786E-3</v>
      </c>
      <c r="R45">
        <v>2.8012723706619786E-3</v>
      </c>
      <c r="S45">
        <v>2.8012723706619786E-3</v>
      </c>
      <c r="T45">
        <v>2.8012723706619786E-3</v>
      </c>
      <c r="U45">
        <v>2.8012723706619786E-3</v>
      </c>
      <c r="V45">
        <v>2.8012723706619786E-3</v>
      </c>
      <c r="W45">
        <v>2.8012723706619786E-3</v>
      </c>
      <c r="X45">
        <v>2.8012723706619786E-3</v>
      </c>
      <c r="Y45">
        <v>2.8012723706619786E-3</v>
      </c>
      <c r="Z45">
        <v>2.8012723706619786E-3</v>
      </c>
      <c r="AA45">
        <v>2.8012723706619786E-3</v>
      </c>
      <c r="AB45">
        <v>2.8012723706619786E-3</v>
      </c>
      <c r="AC45">
        <v>2.8012723706619786E-3</v>
      </c>
      <c r="AD45">
        <v>2.8012723706619786E-3</v>
      </c>
      <c r="AE45">
        <v>2.8012723706619786E-3</v>
      </c>
      <c r="AF45">
        <v>2.8012723706619786E-3</v>
      </c>
      <c r="AG45">
        <v>2.8012723706619786E-3</v>
      </c>
      <c r="AH45">
        <v>2.8012723706619786E-3</v>
      </c>
      <c r="AI45">
        <v>2.8012723706619786E-3</v>
      </c>
      <c r="AJ45">
        <v>2.8012723706619786E-3</v>
      </c>
      <c r="AK45">
        <v>2.8012723706619786E-3</v>
      </c>
      <c r="AL45">
        <v>2.8012723706619786E-3</v>
      </c>
      <c r="AM45">
        <v>2.8012723706619786E-3</v>
      </c>
      <c r="AN45">
        <v>2.8012723706619786E-3</v>
      </c>
      <c r="AO45">
        <v>2.8012723706619786E-3</v>
      </c>
      <c r="AP45">
        <v>2.8012723706619786E-3</v>
      </c>
      <c r="AQ45">
        <v>2.8012723706619786E-3</v>
      </c>
      <c r="AR45">
        <v>2.8012723706619786E-3</v>
      </c>
      <c r="AS45">
        <v>2.8012723706619786E-3</v>
      </c>
      <c r="AT45">
        <v>2.8012723706619786E-3</v>
      </c>
      <c r="AU45">
        <v>2.8012723706619786E-3</v>
      </c>
      <c r="AV45">
        <v>2.8012723706619786E-3</v>
      </c>
      <c r="AW45">
        <v>2.8012723706619786E-3</v>
      </c>
      <c r="AX45">
        <v>2.8012723706619786E-3</v>
      </c>
      <c r="AY45">
        <v>2.8012723706619786E-3</v>
      </c>
      <c r="AZ45">
        <v>2.8012723706619786E-3</v>
      </c>
      <c r="BA45">
        <v>2.8012723706619786E-3</v>
      </c>
      <c r="BB45">
        <v>2.8012723706619786E-3</v>
      </c>
      <c r="BC45">
        <v>2.8012723706619786E-3</v>
      </c>
      <c r="BD45">
        <v>2.8012723706619786E-3</v>
      </c>
      <c r="BE45">
        <v>2.8012723706619786E-3</v>
      </c>
      <c r="BF45">
        <v>2.8012723706619786E-3</v>
      </c>
      <c r="BG45">
        <v>2.8012723706619786E-3</v>
      </c>
      <c r="BH45">
        <v>2.8012723706619786E-3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1168</v>
      </c>
      <c r="B46">
        <v>713.37406071154658</v>
      </c>
      <c r="C46">
        <v>2.9654085855706767E-3</v>
      </c>
      <c r="D46">
        <v>-10</v>
      </c>
      <c r="E46">
        <v>574</v>
      </c>
      <c r="F46">
        <v>-594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2.9654085855706767E-3</v>
      </c>
      <c r="R46">
        <v>2.9654085855706767E-3</v>
      </c>
      <c r="S46">
        <v>2.9654085855706767E-3</v>
      </c>
      <c r="T46">
        <v>2.9654085855706767E-3</v>
      </c>
      <c r="U46">
        <v>2.9654085855706767E-3</v>
      </c>
      <c r="V46">
        <v>2.9654085855706767E-3</v>
      </c>
      <c r="W46">
        <v>2.9654085855706767E-3</v>
      </c>
      <c r="X46">
        <v>2.9654085855706767E-3</v>
      </c>
      <c r="Y46">
        <v>2.9654085855706767E-3</v>
      </c>
      <c r="Z46">
        <v>2.9654085855706767E-3</v>
      </c>
      <c r="AA46">
        <v>2.9654085855706767E-3</v>
      </c>
      <c r="AB46">
        <v>2.9654085855706767E-3</v>
      </c>
      <c r="AC46">
        <v>2.9654085855706767E-3</v>
      </c>
      <c r="AD46">
        <v>2.9654085855706767E-3</v>
      </c>
      <c r="AE46">
        <v>2.9654085855706767E-3</v>
      </c>
      <c r="AF46">
        <v>2.9654085855706767E-3</v>
      </c>
      <c r="AG46">
        <v>2.9654085855706767E-3</v>
      </c>
      <c r="AH46">
        <v>2.9654085855706767E-3</v>
      </c>
      <c r="AI46">
        <v>2.9654085855706767E-3</v>
      </c>
      <c r="AJ46">
        <v>2.9654085855706767E-3</v>
      </c>
      <c r="AK46">
        <v>2.9654085855706767E-3</v>
      </c>
      <c r="AL46">
        <v>2.9654085855706767E-3</v>
      </c>
      <c r="AM46">
        <v>2.9654085855706767E-3</v>
      </c>
      <c r="AN46">
        <v>2.9654085855706767E-3</v>
      </c>
      <c r="AO46">
        <v>2.9654085855706767E-3</v>
      </c>
      <c r="AP46">
        <v>2.9654085855706767E-3</v>
      </c>
      <c r="AQ46">
        <v>2.9654085855706767E-3</v>
      </c>
      <c r="AR46">
        <v>2.9654085855706767E-3</v>
      </c>
      <c r="AS46">
        <v>2.9654085855706767E-3</v>
      </c>
      <c r="AT46">
        <v>2.9654085855706767E-3</v>
      </c>
      <c r="AU46">
        <v>2.9654085855706767E-3</v>
      </c>
      <c r="AV46">
        <v>2.9654085855706767E-3</v>
      </c>
      <c r="AW46">
        <v>2.9654085855706767E-3</v>
      </c>
      <c r="AX46">
        <v>2.9654085855706767E-3</v>
      </c>
      <c r="AY46">
        <v>2.9654085855706767E-3</v>
      </c>
      <c r="AZ46">
        <v>2.9654085855706767E-3</v>
      </c>
      <c r="BA46">
        <v>2.9654085855706767E-3</v>
      </c>
      <c r="BB46">
        <v>2.9654085855706767E-3</v>
      </c>
      <c r="BC46">
        <v>2.9654085855706767E-3</v>
      </c>
      <c r="BD46">
        <v>2.9654085855706767E-3</v>
      </c>
      <c r="BE46">
        <v>2.9654085855706767E-3</v>
      </c>
      <c r="BF46">
        <v>2.9654085855706767E-3</v>
      </c>
      <c r="BG46">
        <v>2.9654085855706767E-3</v>
      </c>
      <c r="BH46">
        <v>2.9654085855706767E-3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1168</v>
      </c>
      <c r="B47">
        <v>689.22996068842815</v>
      </c>
      <c r="C47">
        <v>2.8650445193078538E-3</v>
      </c>
      <c r="D47">
        <v>0</v>
      </c>
      <c r="E47">
        <v>584</v>
      </c>
      <c r="F47">
        <v>-584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2.8650445193078538E-3</v>
      </c>
      <c r="S47">
        <v>2.8650445193078538E-3</v>
      </c>
      <c r="T47">
        <v>2.8650445193078538E-3</v>
      </c>
      <c r="U47">
        <v>2.8650445193078538E-3</v>
      </c>
      <c r="V47">
        <v>2.8650445193078538E-3</v>
      </c>
      <c r="W47">
        <v>2.8650445193078538E-3</v>
      </c>
      <c r="X47">
        <v>2.8650445193078538E-3</v>
      </c>
      <c r="Y47">
        <v>2.8650445193078538E-3</v>
      </c>
      <c r="Z47">
        <v>2.8650445193078538E-3</v>
      </c>
      <c r="AA47">
        <v>2.8650445193078538E-3</v>
      </c>
      <c r="AB47">
        <v>2.8650445193078538E-3</v>
      </c>
      <c r="AC47">
        <v>2.8650445193078538E-3</v>
      </c>
      <c r="AD47">
        <v>2.8650445193078538E-3</v>
      </c>
      <c r="AE47">
        <v>2.8650445193078538E-3</v>
      </c>
      <c r="AF47">
        <v>2.8650445193078538E-3</v>
      </c>
      <c r="AG47">
        <v>2.8650445193078538E-3</v>
      </c>
      <c r="AH47">
        <v>2.8650445193078538E-3</v>
      </c>
      <c r="AI47">
        <v>2.8650445193078538E-3</v>
      </c>
      <c r="AJ47">
        <v>2.8650445193078538E-3</v>
      </c>
      <c r="AK47">
        <v>2.8650445193078538E-3</v>
      </c>
      <c r="AL47">
        <v>2.8650445193078538E-3</v>
      </c>
      <c r="AM47">
        <v>2.8650445193078538E-3</v>
      </c>
      <c r="AN47">
        <v>2.8650445193078538E-3</v>
      </c>
      <c r="AO47">
        <v>2.8650445193078538E-3</v>
      </c>
      <c r="AP47">
        <v>2.8650445193078538E-3</v>
      </c>
      <c r="AQ47">
        <v>2.8650445193078538E-3</v>
      </c>
      <c r="AR47">
        <v>2.8650445193078538E-3</v>
      </c>
      <c r="AS47">
        <v>2.8650445193078538E-3</v>
      </c>
      <c r="AT47">
        <v>2.8650445193078538E-3</v>
      </c>
      <c r="AU47">
        <v>2.8650445193078538E-3</v>
      </c>
      <c r="AV47">
        <v>2.8650445193078538E-3</v>
      </c>
      <c r="AW47">
        <v>2.8650445193078538E-3</v>
      </c>
      <c r="AX47">
        <v>2.8650445193078538E-3</v>
      </c>
      <c r="AY47">
        <v>2.8650445193078538E-3</v>
      </c>
      <c r="AZ47">
        <v>2.8650445193078538E-3</v>
      </c>
      <c r="BA47">
        <v>2.8650445193078538E-3</v>
      </c>
      <c r="BB47">
        <v>2.8650445193078538E-3</v>
      </c>
      <c r="BC47">
        <v>2.8650445193078538E-3</v>
      </c>
      <c r="BD47">
        <v>2.8650445193078538E-3</v>
      </c>
      <c r="BE47">
        <v>2.8650445193078538E-3</v>
      </c>
      <c r="BF47">
        <v>2.8650445193078538E-3</v>
      </c>
      <c r="BG47">
        <v>2.8650445193078538E-3</v>
      </c>
      <c r="BH47">
        <v>2.8650445193078538E-3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1168</v>
      </c>
      <c r="B48">
        <v>669.58085246129701</v>
      </c>
      <c r="C48">
        <v>2.7833655833266048E-3</v>
      </c>
      <c r="D48">
        <v>10</v>
      </c>
      <c r="E48">
        <v>594</v>
      </c>
      <c r="F48">
        <v>-574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2.7833655833266048E-3</v>
      </c>
      <c r="S48">
        <v>2.7833655833266048E-3</v>
      </c>
      <c r="T48">
        <v>2.7833655833266048E-3</v>
      </c>
      <c r="U48">
        <v>2.7833655833266048E-3</v>
      </c>
      <c r="V48">
        <v>2.7833655833266048E-3</v>
      </c>
      <c r="W48">
        <v>2.7833655833266048E-3</v>
      </c>
      <c r="X48">
        <v>2.7833655833266048E-3</v>
      </c>
      <c r="Y48">
        <v>2.7833655833266048E-3</v>
      </c>
      <c r="Z48">
        <v>2.7833655833266048E-3</v>
      </c>
      <c r="AA48">
        <v>2.7833655833266048E-3</v>
      </c>
      <c r="AB48">
        <v>2.7833655833266048E-3</v>
      </c>
      <c r="AC48">
        <v>2.7833655833266048E-3</v>
      </c>
      <c r="AD48">
        <v>2.7833655833266048E-3</v>
      </c>
      <c r="AE48">
        <v>2.7833655833266048E-3</v>
      </c>
      <c r="AF48">
        <v>2.7833655833266048E-3</v>
      </c>
      <c r="AG48">
        <v>2.7833655833266048E-3</v>
      </c>
      <c r="AH48">
        <v>2.7833655833266048E-3</v>
      </c>
      <c r="AI48">
        <v>2.7833655833266048E-3</v>
      </c>
      <c r="AJ48">
        <v>2.7833655833266048E-3</v>
      </c>
      <c r="AK48">
        <v>2.7833655833266048E-3</v>
      </c>
      <c r="AL48">
        <v>2.7833655833266048E-3</v>
      </c>
      <c r="AM48">
        <v>2.7833655833266048E-3</v>
      </c>
      <c r="AN48">
        <v>2.7833655833266048E-3</v>
      </c>
      <c r="AO48">
        <v>2.7833655833266048E-3</v>
      </c>
      <c r="AP48">
        <v>2.7833655833266048E-3</v>
      </c>
      <c r="AQ48">
        <v>2.7833655833266048E-3</v>
      </c>
      <c r="AR48">
        <v>2.7833655833266048E-3</v>
      </c>
      <c r="AS48">
        <v>2.7833655833266048E-3</v>
      </c>
      <c r="AT48">
        <v>2.7833655833266048E-3</v>
      </c>
      <c r="AU48">
        <v>2.7833655833266048E-3</v>
      </c>
      <c r="AV48">
        <v>2.7833655833266048E-3</v>
      </c>
      <c r="AW48">
        <v>2.7833655833266048E-3</v>
      </c>
      <c r="AX48">
        <v>2.7833655833266048E-3</v>
      </c>
      <c r="AY48">
        <v>2.7833655833266048E-3</v>
      </c>
      <c r="AZ48">
        <v>2.7833655833266048E-3</v>
      </c>
      <c r="BA48">
        <v>2.7833655833266048E-3</v>
      </c>
      <c r="BB48">
        <v>2.7833655833266048E-3</v>
      </c>
      <c r="BC48">
        <v>2.7833655833266048E-3</v>
      </c>
      <c r="BD48">
        <v>2.7833655833266048E-3</v>
      </c>
      <c r="BE48">
        <v>2.7833655833266048E-3</v>
      </c>
      <c r="BF48">
        <v>2.7833655833266048E-3</v>
      </c>
      <c r="BG48">
        <v>2.7833655833266048E-3</v>
      </c>
      <c r="BH48">
        <v>2.7833655833266048E-3</v>
      </c>
      <c r="BI48">
        <v>2.7833655833266048E-3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1183</v>
      </c>
      <c r="B49">
        <v>670.92947610254987</v>
      </c>
      <c r="C49">
        <v>2.7889716466035423E-3</v>
      </c>
      <c r="D49">
        <v>20</v>
      </c>
      <c r="E49">
        <v>611.5</v>
      </c>
      <c r="F49">
        <v>-571.5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2.7889716466035423E-3</v>
      </c>
      <c r="S49">
        <v>2.7889716466035423E-3</v>
      </c>
      <c r="T49">
        <v>2.7889716466035423E-3</v>
      </c>
      <c r="U49">
        <v>2.7889716466035423E-3</v>
      </c>
      <c r="V49">
        <v>2.7889716466035423E-3</v>
      </c>
      <c r="W49">
        <v>2.7889716466035423E-3</v>
      </c>
      <c r="X49">
        <v>2.7889716466035423E-3</v>
      </c>
      <c r="Y49">
        <v>2.7889716466035423E-3</v>
      </c>
      <c r="Z49">
        <v>2.7889716466035423E-3</v>
      </c>
      <c r="AA49">
        <v>2.7889716466035423E-3</v>
      </c>
      <c r="AB49">
        <v>2.7889716466035423E-3</v>
      </c>
      <c r="AC49">
        <v>2.7889716466035423E-3</v>
      </c>
      <c r="AD49">
        <v>2.7889716466035423E-3</v>
      </c>
      <c r="AE49">
        <v>2.7889716466035423E-3</v>
      </c>
      <c r="AF49">
        <v>2.7889716466035423E-3</v>
      </c>
      <c r="AG49">
        <v>2.7889716466035423E-3</v>
      </c>
      <c r="AH49">
        <v>2.7889716466035423E-3</v>
      </c>
      <c r="AI49">
        <v>2.7889716466035423E-3</v>
      </c>
      <c r="AJ49">
        <v>2.7889716466035423E-3</v>
      </c>
      <c r="AK49">
        <v>2.7889716466035423E-3</v>
      </c>
      <c r="AL49">
        <v>2.7889716466035423E-3</v>
      </c>
      <c r="AM49">
        <v>2.7889716466035423E-3</v>
      </c>
      <c r="AN49">
        <v>2.7889716466035423E-3</v>
      </c>
      <c r="AO49">
        <v>2.7889716466035423E-3</v>
      </c>
      <c r="AP49">
        <v>2.7889716466035423E-3</v>
      </c>
      <c r="AQ49">
        <v>2.7889716466035423E-3</v>
      </c>
      <c r="AR49">
        <v>2.7889716466035423E-3</v>
      </c>
      <c r="AS49">
        <v>2.7889716466035423E-3</v>
      </c>
      <c r="AT49">
        <v>2.7889716466035423E-3</v>
      </c>
      <c r="AU49">
        <v>2.7889716466035423E-3</v>
      </c>
      <c r="AV49">
        <v>2.7889716466035423E-3</v>
      </c>
      <c r="AW49">
        <v>2.7889716466035423E-3</v>
      </c>
      <c r="AX49">
        <v>2.7889716466035423E-3</v>
      </c>
      <c r="AY49">
        <v>2.7889716466035423E-3</v>
      </c>
      <c r="AZ49">
        <v>2.7889716466035423E-3</v>
      </c>
      <c r="BA49">
        <v>2.7889716466035423E-3</v>
      </c>
      <c r="BB49">
        <v>2.7889716466035423E-3</v>
      </c>
      <c r="BC49">
        <v>2.7889716466035423E-3</v>
      </c>
      <c r="BD49">
        <v>2.7889716466035423E-3</v>
      </c>
      <c r="BE49">
        <v>2.7889716466035423E-3</v>
      </c>
      <c r="BF49">
        <v>2.7889716466035423E-3</v>
      </c>
      <c r="BG49">
        <v>2.7889716466035423E-3</v>
      </c>
      <c r="BH49">
        <v>2.7889716466035423E-3</v>
      </c>
      <c r="BI49">
        <v>2.7889716466035423E-3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1183</v>
      </c>
      <c r="B50">
        <v>645.7886110394885</v>
      </c>
      <c r="C50">
        <v>2.6844641501684828E-3</v>
      </c>
      <c r="D50">
        <v>30</v>
      </c>
      <c r="E50">
        <v>621.5</v>
      </c>
      <c r="F50">
        <v>-561.5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2.6844641501684828E-3</v>
      </c>
      <c r="S50">
        <v>2.6844641501684828E-3</v>
      </c>
      <c r="T50">
        <v>2.6844641501684828E-3</v>
      </c>
      <c r="U50">
        <v>2.6844641501684828E-3</v>
      </c>
      <c r="V50">
        <v>2.6844641501684828E-3</v>
      </c>
      <c r="W50">
        <v>2.6844641501684828E-3</v>
      </c>
      <c r="X50">
        <v>2.6844641501684828E-3</v>
      </c>
      <c r="Y50">
        <v>2.6844641501684828E-3</v>
      </c>
      <c r="Z50">
        <v>2.6844641501684828E-3</v>
      </c>
      <c r="AA50">
        <v>2.6844641501684828E-3</v>
      </c>
      <c r="AB50">
        <v>2.6844641501684828E-3</v>
      </c>
      <c r="AC50">
        <v>2.6844641501684828E-3</v>
      </c>
      <c r="AD50">
        <v>2.6844641501684828E-3</v>
      </c>
      <c r="AE50">
        <v>2.6844641501684828E-3</v>
      </c>
      <c r="AF50">
        <v>2.6844641501684828E-3</v>
      </c>
      <c r="AG50">
        <v>2.6844641501684828E-3</v>
      </c>
      <c r="AH50">
        <v>2.6844641501684828E-3</v>
      </c>
      <c r="AI50">
        <v>2.6844641501684828E-3</v>
      </c>
      <c r="AJ50">
        <v>2.6844641501684828E-3</v>
      </c>
      <c r="AK50">
        <v>2.6844641501684828E-3</v>
      </c>
      <c r="AL50">
        <v>2.6844641501684828E-3</v>
      </c>
      <c r="AM50">
        <v>2.6844641501684828E-3</v>
      </c>
      <c r="AN50">
        <v>2.6844641501684828E-3</v>
      </c>
      <c r="AO50">
        <v>2.6844641501684828E-3</v>
      </c>
      <c r="AP50">
        <v>2.6844641501684828E-3</v>
      </c>
      <c r="AQ50">
        <v>2.6844641501684828E-3</v>
      </c>
      <c r="AR50">
        <v>2.6844641501684828E-3</v>
      </c>
      <c r="AS50">
        <v>2.6844641501684828E-3</v>
      </c>
      <c r="AT50">
        <v>2.6844641501684828E-3</v>
      </c>
      <c r="AU50">
        <v>2.6844641501684828E-3</v>
      </c>
      <c r="AV50">
        <v>2.6844641501684828E-3</v>
      </c>
      <c r="AW50">
        <v>2.6844641501684828E-3</v>
      </c>
      <c r="AX50">
        <v>2.6844641501684828E-3</v>
      </c>
      <c r="AY50">
        <v>2.6844641501684828E-3</v>
      </c>
      <c r="AZ50">
        <v>2.6844641501684828E-3</v>
      </c>
      <c r="BA50">
        <v>2.6844641501684828E-3</v>
      </c>
      <c r="BB50">
        <v>2.6844641501684828E-3</v>
      </c>
      <c r="BC50">
        <v>2.6844641501684828E-3</v>
      </c>
      <c r="BD50">
        <v>2.6844641501684828E-3</v>
      </c>
      <c r="BE50">
        <v>2.6844641501684828E-3</v>
      </c>
      <c r="BF50">
        <v>2.6844641501684828E-3</v>
      </c>
      <c r="BG50">
        <v>2.6844641501684828E-3</v>
      </c>
      <c r="BH50">
        <v>2.6844641501684828E-3</v>
      </c>
      <c r="BI50">
        <v>2.6844641501684828E-3</v>
      </c>
      <c r="BJ50">
        <v>2.6844641501684828E-3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1183</v>
      </c>
      <c r="B51">
        <v>659.70872279015805</v>
      </c>
      <c r="C51">
        <v>2.7423283495709191E-3</v>
      </c>
      <c r="D51">
        <v>40</v>
      </c>
      <c r="E51">
        <v>631.5</v>
      </c>
      <c r="F51">
        <v>-551.5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2.7423283495709191E-3</v>
      </c>
      <c r="T51">
        <v>2.7423283495709191E-3</v>
      </c>
      <c r="U51">
        <v>2.7423283495709191E-3</v>
      </c>
      <c r="V51">
        <v>2.7423283495709191E-3</v>
      </c>
      <c r="W51">
        <v>2.7423283495709191E-3</v>
      </c>
      <c r="X51">
        <v>2.7423283495709191E-3</v>
      </c>
      <c r="Y51">
        <v>2.7423283495709191E-3</v>
      </c>
      <c r="Z51">
        <v>2.7423283495709191E-3</v>
      </c>
      <c r="AA51">
        <v>2.7423283495709191E-3</v>
      </c>
      <c r="AB51">
        <v>2.7423283495709191E-3</v>
      </c>
      <c r="AC51">
        <v>2.7423283495709191E-3</v>
      </c>
      <c r="AD51">
        <v>2.7423283495709191E-3</v>
      </c>
      <c r="AE51">
        <v>2.7423283495709191E-3</v>
      </c>
      <c r="AF51">
        <v>2.7423283495709191E-3</v>
      </c>
      <c r="AG51">
        <v>2.7423283495709191E-3</v>
      </c>
      <c r="AH51">
        <v>2.7423283495709191E-3</v>
      </c>
      <c r="AI51">
        <v>2.7423283495709191E-3</v>
      </c>
      <c r="AJ51">
        <v>2.7423283495709191E-3</v>
      </c>
      <c r="AK51">
        <v>2.7423283495709191E-3</v>
      </c>
      <c r="AL51">
        <v>2.7423283495709191E-3</v>
      </c>
      <c r="AM51">
        <v>2.7423283495709191E-3</v>
      </c>
      <c r="AN51">
        <v>2.7423283495709191E-3</v>
      </c>
      <c r="AO51">
        <v>2.7423283495709191E-3</v>
      </c>
      <c r="AP51">
        <v>2.7423283495709191E-3</v>
      </c>
      <c r="AQ51">
        <v>2.7423283495709191E-3</v>
      </c>
      <c r="AR51">
        <v>2.7423283495709191E-3</v>
      </c>
      <c r="AS51">
        <v>2.7423283495709191E-3</v>
      </c>
      <c r="AT51">
        <v>2.7423283495709191E-3</v>
      </c>
      <c r="AU51">
        <v>2.7423283495709191E-3</v>
      </c>
      <c r="AV51">
        <v>2.7423283495709191E-3</v>
      </c>
      <c r="AW51">
        <v>2.7423283495709191E-3</v>
      </c>
      <c r="AX51">
        <v>2.7423283495709191E-3</v>
      </c>
      <c r="AY51">
        <v>2.7423283495709191E-3</v>
      </c>
      <c r="AZ51">
        <v>2.7423283495709191E-3</v>
      </c>
      <c r="BA51">
        <v>2.7423283495709191E-3</v>
      </c>
      <c r="BB51">
        <v>2.7423283495709191E-3</v>
      </c>
      <c r="BC51">
        <v>2.7423283495709191E-3</v>
      </c>
      <c r="BD51">
        <v>2.7423283495709191E-3</v>
      </c>
      <c r="BE51">
        <v>2.7423283495709191E-3</v>
      </c>
      <c r="BF51">
        <v>2.7423283495709191E-3</v>
      </c>
      <c r="BG51">
        <v>2.7423283495709191E-3</v>
      </c>
      <c r="BH51">
        <v>2.7423283495709191E-3</v>
      </c>
      <c r="BI51">
        <v>2.7423283495709191E-3</v>
      </c>
      <c r="BJ51">
        <v>2.7423283495709191E-3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1073</v>
      </c>
      <c r="B52">
        <v>592.18290413231796</v>
      </c>
      <c r="C52">
        <v>2.4616317929903237E-3</v>
      </c>
      <c r="D52">
        <v>30</v>
      </c>
      <c r="E52">
        <v>566.5</v>
      </c>
      <c r="F52">
        <v>-506.5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2.4616317929903237E-3</v>
      </c>
      <c r="V52">
        <v>2.4616317929903237E-3</v>
      </c>
      <c r="W52">
        <v>2.4616317929903237E-3</v>
      </c>
      <c r="X52">
        <v>2.4616317929903237E-3</v>
      </c>
      <c r="Y52">
        <v>2.4616317929903237E-3</v>
      </c>
      <c r="Z52">
        <v>2.4616317929903237E-3</v>
      </c>
      <c r="AA52">
        <v>2.4616317929903237E-3</v>
      </c>
      <c r="AB52">
        <v>2.4616317929903237E-3</v>
      </c>
      <c r="AC52">
        <v>2.4616317929903237E-3</v>
      </c>
      <c r="AD52">
        <v>2.4616317929903237E-3</v>
      </c>
      <c r="AE52">
        <v>2.4616317929903237E-3</v>
      </c>
      <c r="AF52">
        <v>2.4616317929903237E-3</v>
      </c>
      <c r="AG52">
        <v>2.4616317929903237E-3</v>
      </c>
      <c r="AH52">
        <v>2.4616317929903237E-3</v>
      </c>
      <c r="AI52">
        <v>2.4616317929903237E-3</v>
      </c>
      <c r="AJ52">
        <v>2.4616317929903237E-3</v>
      </c>
      <c r="AK52">
        <v>2.4616317929903237E-3</v>
      </c>
      <c r="AL52">
        <v>2.4616317929903237E-3</v>
      </c>
      <c r="AM52">
        <v>2.4616317929903237E-3</v>
      </c>
      <c r="AN52">
        <v>2.4616317929903237E-3</v>
      </c>
      <c r="AO52">
        <v>2.4616317929903237E-3</v>
      </c>
      <c r="AP52">
        <v>2.4616317929903237E-3</v>
      </c>
      <c r="AQ52">
        <v>2.4616317929903237E-3</v>
      </c>
      <c r="AR52">
        <v>2.4616317929903237E-3</v>
      </c>
      <c r="AS52">
        <v>2.4616317929903237E-3</v>
      </c>
      <c r="AT52">
        <v>2.4616317929903237E-3</v>
      </c>
      <c r="AU52">
        <v>2.4616317929903237E-3</v>
      </c>
      <c r="AV52">
        <v>2.4616317929903237E-3</v>
      </c>
      <c r="AW52">
        <v>2.4616317929903237E-3</v>
      </c>
      <c r="AX52">
        <v>2.4616317929903237E-3</v>
      </c>
      <c r="AY52">
        <v>2.4616317929903237E-3</v>
      </c>
      <c r="AZ52">
        <v>2.4616317929903237E-3</v>
      </c>
      <c r="BA52">
        <v>2.4616317929903237E-3</v>
      </c>
      <c r="BB52">
        <v>2.4616317929903237E-3</v>
      </c>
      <c r="BC52">
        <v>2.4616317929903237E-3</v>
      </c>
      <c r="BD52">
        <v>2.4616317929903237E-3</v>
      </c>
      <c r="BE52">
        <v>2.4616317929903237E-3</v>
      </c>
      <c r="BF52">
        <v>2.4616317929903237E-3</v>
      </c>
      <c r="BG52">
        <v>2.4616317929903237E-3</v>
      </c>
      <c r="BH52">
        <v>2.4616317929903237E-3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1073</v>
      </c>
      <c r="B53">
        <v>600.7190520248671</v>
      </c>
      <c r="C53">
        <v>2.4971155141435965E-3</v>
      </c>
      <c r="D53">
        <v>20</v>
      </c>
      <c r="E53">
        <v>556.5</v>
      </c>
      <c r="F53">
        <v>-516.5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2.4971155141435965E-3</v>
      </c>
      <c r="U53">
        <v>2.4971155141435965E-3</v>
      </c>
      <c r="V53">
        <v>2.4971155141435965E-3</v>
      </c>
      <c r="W53">
        <v>2.4971155141435965E-3</v>
      </c>
      <c r="X53">
        <v>2.4971155141435965E-3</v>
      </c>
      <c r="Y53">
        <v>2.4971155141435965E-3</v>
      </c>
      <c r="Z53">
        <v>2.4971155141435965E-3</v>
      </c>
      <c r="AA53">
        <v>2.4971155141435965E-3</v>
      </c>
      <c r="AB53">
        <v>2.4971155141435965E-3</v>
      </c>
      <c r="AC53">
        <v>2.4971155141435965E-3</v>
      </c>
      <c r="AD53">
        <v>2.4971155141435965E-3</v>
      </c>
      <c r="AE53">
        <v>2.4971155141435965E-3</v>
      </c>
      <c r="AF53">
        <v>2.4971155141435965E-3</v>
      </c>
      <c r="AG53">
        <v>2.4971155141435965E-3</v>
      </c>
      <c r="AH53">
        <v>2.4971155141435965E-3</v>
      </c>
      <c r="AI53">
        <v>2.4971155141435965E-3</v>
      </c>
      <c r="AJ53">
        <v>2.4971155141435965E-3</v>
      </c>
      <c r="AK53">
        <v>2.4971155141435965E-3</v>
      </c>
      <c r="AL53">
        <v>2.4971155141435965E-3</v>
      </c>
      <c r="AM53">
        <v>2.4971155141435965E-3</v>
      </c>
      <c r="AN53">
        <v>2.4971155141435965E-3</v>
      </c>
      <c r="AO53">
        <v>2.4971155141435965E-3</v>
      </c>
      <c r="AP53">
        <v>2.4971155141435965E-3</v>
      </c>
      <c r="AQ53">
        <v>2.4971155141435965E-3</v>
      </c>
      <c r="AR53">
        <v>2.4971155141435965E-3</v>
      </c>
      <c r="AS53">
        <v>2.4971155141435965E-3</v>
      </c>
      <c r="AT53">
        <v>2.4971155141435965E-3</v>
      </c>
      <c r="AU53">
        <v>2.4971155141435965E-3</v>
      </c>
      <c r="AV53">
        <v>2.4971155141435965E-3</v>
      </c>
      <c r="AW53">
        <v>2.4971155141435965E-3</v>
      </c>
      <c r="AX53">
        <v>2.4971155141435965E-3</v>
      </c>
      <c r="AY53">
        <v>2.4971155141435965E-3</v>
      </c>
      <c r="AZ53">
        <v>2.4971155141435965E-3</v>
      </c>
      <c r="BA53">
        <v>2.4971155141435965E-3</v>
      </c>
      <c r="BB53">
        <v>2.4971155141435965E-3</v>
      </c>
      <c r="BC53">
        <v>2.4971155141435965E-3</v>
      </c>
      <c r="BD53">
        <v>2.4971155141435965E-3</v>
      </c>
      <c r="BE53">
        <v>2.4971155141435965E-3</v>
      </c>
      <c r="BF53">
        <v>2.4971155141435965E-3</v>
      </c>
      <c r="BG53">
        <v>2.4971155141435965E-3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1073</v>
      </c>
      <c r="B54">
        <v>646.09815099925572</v>
      </c>
      <c r="C54">
        <v>2.6857508698641154E-3</v>
      </c>
      <c r="D54">
        <v>10</v>
      </c>
      <c r="E54">
        <v>546.5</v>
      </c>
      <c r="F54">
        <v>-526.5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2.6857508698641154E-3</v>
      </c>
      <c r="U54">
        <v>2.6857508698641154E-3</v>
      </c>
      <c r="V54">
        <v>2.6857508698641154E-3</v>
      </c>
      <c r="W54">
        <v>2.6857508698641154E-3</v>
      </c>
      <c r="X54">
        <v>2.6857508698641154E-3</v>
      </c>
      <c r="Y54">
        <v>2.6857508698641154E-3</v>
      </c>
      <c r="Z54">
        <v>2.6857508698641154E-3</v>
      </c>
      <c r="AA54">
        <v>2.6857508698641154E-3</v>
      </c>
      <c r="AB54">
        <v>2.6857508698641154E-3</v>
      </c>
      <c r="AC54">
        <v>2.6857508698641154E-3</v>
      </c>
      <c r="AD54">
        <v>2.6857508698641154E-3</v>
      </c>
      <c r="AE54">
        <v>2.6857508698641154E-3</v>
      </c>
      <c r="AF54">
        <v>2.6857508698641154E-3</v>
      </c>
      <c r="AG54">
        <v>2.6857508698641154E-3</v>
      </c>
      <c r="AH54">
        <v>2.6857508698641154E-3</v>
      </c>
      <c r="AI54">
        <v>2.6857508698641154E-3</v>
      </c>
      <c r="AJ54">
        <v>2.6857508698641154E-3</v>
      </c>
      <c r="AK54">
        <v>2.6857508698641154E-3</v>
      </c>
      <c r="AL54">
        <v>2.6857508698641154E-3</v>
      </c>
      <c r="AM54">
        <v>2.6857508698641154E-3</v>
      </c>
      <c r="AN54">
        <v>2.6857508698641154E-3</v>
      </c>
      <c r="AO54">
        <v>2.6857508698641154E-3</v>
      </c>
      <c r="AP54">
        <v>2.6857508698641154E-3</v>
      </c>
      <c r="AQ54">
        <v>2.6857508698641154E-3</v>
      </c>
      <c r="AR54">
        <v>2.6857508698641154E-3</v>
      </c>
      <c r="AS54">
        <v>2.6857508698641154E-3</v>
      </c>
      <c r="AT54">
        <v>2.6857508698641154E-3</v>
      </c>
      <c r="AU54">
        <v>2.6857508698641154E-3</v>
      </c>
      <c r="AV54">
        <v>2.6857508698641154E-3</v>
      </c>
      <c r="AW54">
        <v>2.6857508698641154E-3</v>
      </c>
      <c r="AX54">
        <v>2.6857508698641154E-3</v>
      </c>
      <c r="AY54">
        <v>2.6857508698641154E-3</v>
      </c>
      <c r="AZ54">
        <v>2.6857508698641154E-3</v>
      </c>
      <c r="BA54">
        <v>2.6857508698641154E-3</v>
      </c>
      <c r="BB54">
        <v>2.6857508698641154E-3</v>
      </c>
      <c r="BC54">
        <v>2.6857508698641154E-3</v>
      </c>
      <c r="BD54">
        <v>2.6857508698641154E-3</v>
      </c>
      <c r="BE54">
        <v>2.6857508698641154E-3</v>
      </c>
      <c r="BF54">
        <v>2.6857508698641154E-3</v>
      </c>
      <c r="BG54">
        <v>2.6857508698641154E-3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1073</v>
      </c>
      <c r="B55">
        <v>677.28079412297939</v>
      </c>
      <c r="C55">
        <v>2.8153732976093069E-3</v>
      </c>
      <c r="D55">
        <v>0</v>
      </c>
      <c r="E55">
        <v>536.5</v>
      </c>
      <c r="F55">
        <v>-536.5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2.8153732976093069E-3</v>
      </c>
      <c r="T55">
        <v>2.8153732976093069E-3</v>
      </c>
      <c r="U55">
        <v>2.8153732976093069E-3</v>
      </c>
      <c r="V55">
        <v>2.8153732976093069E-3</v>
      </c>
      <c r="W55">
        <v>2.8153732976093069E-3</v>
      </c>
      <c r="X55">
        <v>2.8153732976093069E-3</v>
      </c>
      <c r="Y55">
        <v>2.8153732976093069E-3</v>
      </c>
      <c r="Z55">
        <v>2.8153732976093069E-3</v>
      </c>
      <c r="AA55">
        <v>2.8153732976093069E-3</v>
      </c>
      <c r="AB55">
        <v>2.8153732976093069E-3</v>
      </c>
      <c r="AC55">
        <v>2.8153732976093069E-3</v>
      </c>
      <c r="AD55">
        <v>2.8153732976093069E-3</v>
      </c>
      <c r="AE55">
        <v>2.8153732976093069E-3</v>
      </c>
      <c r="AF55">
        <v>2.8153732976093069E-3</v>
      </c>
      <c r="AG55">
        <v>2.8153732976093069E-3</v>
      </c>
      <c r="AH55">
        <v>2.8153732976093069E-3</v>
      </c>
      <c r="AI55">
        <v>2.8153732976093069E-3</v>
      </c>
      <c r="AJ55">
        <v>2.8153732976093069E-3</v>
      </c>
      <c r="AK55">
        <v>2.8153732976093069E-3</v>
      </c>
      <c r="AL55">
        <v>2.8153732976093069E-3</v>
      </c>
      <c r="AM55">
        <v>2.8153732976093069E-3</v>
      </c>
      <c r="AN55">
        <v>2.8153732976093069E-3</v>
      </c>
      <c r="AO55">
        <v>2.8153732976093069E-3</v>
      </c>
      <c r="AP55">
        <v>2.8153732976093069E-3</v>
      </c>
      <c r="AQ55">
        <v>2.8153732976093069E-3</v>
      </c>
      <c r="AR55">
        <v>2.8153732976093069E-3</v>
      </c>
      <c r="AS55">
        <v>2.8153732976093069E-3</v>
      </c>
      <c r="AT55">
        <v>2.8153732976093069E-3</v>
      </c>
      <c r="AU55">
        <v>2.8153732976093069E-3</v>
      </c>
      <c r="AV55">
        <v>2.8153732976093069E-3</v>
      </c>
      <c r="AW55">
        <v>2.8153732976093069E-3</v>
      </c>
      <c r="AX55">
        <v>2.8153732976093069E-3</v>
      </c>
      <c r="AY55">
        <v>2.8153732976093069E-3</v>
      </c>
      <c r="AZ55">
        <v>2.8153732976093069E-3</v>
      </c>
      <c r="BA55">
        <v>2.8153732976093069E-3</v>
      </c>
      <c r="BB55">
        <v>2.8153732976093069E-3</v>
      </c>
      <c r="BC55">
        <v>2.8153732976093069E-3</v>
      </c>
      <c r="BD55">
        <v>2.8153732976093069E-3</v>
      </c>
      <c r="BE55">
        <v>2.8153732976093069E-3</v>
      </c>
      <c r="BF55">
        <v>2.8153732976093069E-3</v>
      </c>
      <c r="BG55">
        <v>2.8153732976093069E-3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1073</v>
      </c>
      <c r="B56">
        <v>643.77964167793482</v>
      </c>
      <c r="C56">
        <v>2.6761131106213514E-3</v>
      </c>
      <c r="D56">
        <v>-10</v>
      </c>
      <c r="E56">
        <v>526.5</v>
      </c>
      <c r="F56">
        <v>-546.5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2.6761131106213514E-3</v>
      </c>
      <c r="T56">
        <v>2.6761131106213514E-3</v>
      </c>
      <c r="U56">
        <v>2.6761131106213514E-3</v>
      </c>
      <c r="V56">
        <v>2.6761131106213514E-3</v>
      </c>
      <c r="W56">
        <v>2.6761131106213514E-3</v>
      </c>
      <c r="X56">
        <v>2.6761131106213514E-3</v>
      </c>
      <c r="Y56">
        <v>2.6761131106213514E-3</v>
      </c>
      <c r="Z56">
        <v>2.6761131106213514E-3</v>
      </c>
      <c r="AA56">
        <v>2.6761131106213514E-3</v>
      </c>
      <c r="AB56">
        <v>2.6761131106213514E-3</v>
      </c>
      <c r="AC56">
        <v>2.6761131106213514E-3</v>
      </c>
      <c r="AD56">
        <v>2.6761131106213514E-3</v>
      </c>
      <c r="AE56">
        <v>2.6761131106213514E-3</v>
      </c>
      <c r="AF56">
        <v>2.6761131106213514E-3</v>
      </c>
      <c r="AG56">
        <v>2.6761131106213514E-3</v>
      </c>
      <c r="AH56">
        <v>2.6761131106213514E-3</v>
      </c>
      <c r="AI56">
        <v>2.6761131106213514E-3</v>
      </c>
      <c r="AJ56">
        <v>2.6761131106213514E-3</v>
      </c>
      <c r="AK56">
        <v>2.6761131106213514E-3</v>
      </c>
      <c r="AL56">
        <v>2.6761131106213514E-3</v>
      </c>
      <c r="AM56">
        <v>2.6761131106213514E-3</v>
      </c>
      <c r="AN56">
        <v>2.6761131106213514E-3</v>
      </c>
      <c r="AO56">
        <v>2.6761131106213514E-3</v>
      </c>
      <c r="AP56">
        <v>2.6761131106213514E-3</v>
      </c>
      <c r="AQ56">
        <v>2.6761131106213514E-3</v>
      </c>
      <c r="AR56">
        <v>2.6761131106213514E-3</v>
      </c>
      <c r="AS56">
        <v>2.6761131106213514E-3</v>
      </c>
      <c r="AT56">
        <v>2.6761131106213514E-3</v>
      </c>
      <c r="AU56">
        <v>2.6761131106213514E-3</v>
      </c>
      <c r="AV56">
        <v>2.6761131106213514E-3</v>
      </c>
      <c r="AW56">
        <v>2.6761131106213514E-3</v>
      </c>
      <c r="AX56">
        <v>2.6761131106213514E-3</v>
      </c>
      <c r="AY56">
        <v>2.6761131106213514E-3</v>
      </c>
      <c r="AZ56">
        <v>2.6761131106213514E-3</v>
      </c>
      <c r="BA56">
        <v>2.6761131106213514E-3</v>
      </c>
      <c r="BB56">
        <v>2.6761131106213514E-3</v>
      </c>
      <c r="BC56">
        <v>2.6761131106213514E-3</v>
      </c>
      <c r="BD56">
        <v>2.6761131106213514E-3</v>
      </c>
      <c r="BE56">
        <v>2.6761131106213514E-3</v>
      </c>
      <c r="BF56">
        <v>2.6761131106213514E-3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1073</v>
      </c>
      <c r="B57">
        <v>656.73878427243505</v>
      </c>
      <c r="C57">
        <v>2.7299826789555785E-3</v>
      </c>
      <c r="D57">
        <v>-20</v>
      </c>
      <c r="E57">
        <v>516.5</v>
      </c>
      <c r="F57">
        <v>-556.5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2.7299826789555785E-3</v>
      </c>
      <c r="T57">
        <v>2.7299826789555785E-3</v>
      </c>
      <c r="U57">
        <v>2.7299826789555785E-3</v>
      </c>
      <c r="V57">
        <v>2.7299826789555785E-3</v>
      </c>
      <c r="W57">
        <v>2.7299826789555785E-3</v>
      </c>
      <c r="X57">
        <v>2.7299826789555785E-3</v>
      </c>
      <c r="Y57">
        <v>2.7299826789555785E-3</v>
      </c>
      <c r="Z57">
        <v>2.7299826789555785E-3</v>
      </c>
      <c r="AA57">
        <v>2.7299826789555785E-3</v>
      </c>
      <c r="AB57">
        <v>2.7299826789555785E-3</v>
      </c>
      <c r="AC57">
        <v>2.7299826789555785E-3</v>
      </c>
      <c r="AD57">
        <v>2.7299826789555785E-3</v>
      </c>
      <c r="AE57">
        <v>2.7299826789555785E-3</v>
      </c>
      <c r="AF57">
        <v>2.7299826789555785E-3</v>
      </c>
      <c r="AG57">
        <v>2.7299826789555785E-3</v>
      </c>
      <c r="AH57">
        <v>2.7299826789555785E-3</v>
      </c>
      <c r="AI57">
        <v>2.7299826789555785E-3</v>
      </c>
      <c r="AJ57">
        <v>2.7299826789555785E-3</v>
      </c>
      <c r="AK57">
        <v>2.7299826789555785E-3</v>
      </c>
      <c r="AL57">
        <v>2.7299826789555785E-3</v>
      </c>
      <c r="AM57">
        <v>2.7299826789555785E-3</v>
      </c>
      <c r="AN57">
        <v>2.7299826789555785E-3</v>
      </c>
      <c r="AO57">
        <v>2.7299826789555785E-3</v>
      </c>
      <c r="AP57">
        <v>2.7299826789555785E-3</v>
      </c>
      <c r="AQ57">
        <v>2.7299826789555785E-3</v>
      </c>
      <c r="AR57">
        <v>2.7299826789555785E-3</v>
      </c>
      <c r="AS57">
        <v>2.7299826789555785E-3</v>
      </c>
      <c r="AT57">
        <v>2.7299826789555785E-3</v>
      </c>
      <c r="AU57">
        <v>2.7299826789555785E-3</v>
      </c>
      <c r="AV57">
        <v>2.7299826789555785E-3</v>
      </c>
      <c r="AW57">
        <v>2.7299826789555785E-3</v>
      </c>
      <c r="AX57">
        <v>2.7299826789555785E-3</v>
      </c>
      <c r="AY57">
        <v>2.7299826789555785E-3</v>
      </c>
      <c r="AZ57">
        <v>2.7299826789555785E-3</v>
      </c>
      <c r="BA57">
        <v>2.7299826789555785E-3</v>
      </c>
      <c r="BB57">
        <v>2.7299826789555785E-3</v>
      </c>
      <c r="BC57">
        <v>2.7299826789555785E-3</v>
      </c>
      <c r="BD57">
        <v>2.7299826789555785E-3</v>
      </c>
      <c r="BE57">
        <v>2.7299826789555785E-3</v>
      </c>
      <c r="BF57">
        <v>2.7299826789555785E-3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1073</v>
      </c>
      <c r="B58">
        <v>663.44028475380469</v>
      </c>
      <c r="C58">
        <v>2.7578399955558454E-3</v>
      </c>
      <c r="D58">
        <v>-30</v>
      </c>
      <c r="E58">
        <v>506.5</v>
      </c>
      <c r="F58">
        <v>-566.5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2.7578399955558454E-3</v>
      </c>
      <c r="S58">
        <v>2.7578399955558454E-3</v>
      </c>
      <c r="T58">
        <v>2.7578399955558454E-3</v>
      </c>
      <c r="U58">
        <v>2.7578399955558454E-3</v>
      </c>
      <c r="V58">
        <v>2.7578399955558454E-3</v>
      </c>
      <c r="W58">
        <v>2.7578399955558454E-3</v>
      </c>
      <c r="X58">
        <v>2.7578399955558454E-3</v>
      </c>
      <c r="Y58">
        <v>2.7578399955558454E-3</v>
      </c>
      <c r="Z58">
        <v>2.7578399955558454E-3</v>
      </c>
      <c r="AA58">
        <v>2.7578399955558454E-3</v>
      </c>
      <c r="AB58">
        <v>2.7578399955558454E-3</v>
      </c>
      <c r="AC58">
        <v>2.7578399955558454E-3</v>
      </c>
      <c r="AD58">
        <v>2.7578399955558454E-3</v>
      </c>
      <c r="AE58">
        <v>2.7578399955558454E-3</v>
      </c>
      <c r="AF58">
        <v>2.7578399955558454E-3</v>
      </c>
      <c r="AG58">
        <v>2.7578399955558454E-3</v>
      </c>
      <c r="AH58">
        <v>2.7578399955558454E-3</v>
      </c>
      <c r="AI58">
        <v>2.7578399955558454E-3</v>
      </c>
      <c r="AJ58">
        <v>2.7578399955558454E-3</v>
      </c>
      <c r="AK58">
        <v>2.7578399955558454E-3</v>
      </c>
      <c r="AL58">
        <v>2.7578399955558454E-3</v>
      </c>
      <c r="AM58">
        <v>2.7578399955558454E-3</v>
      </c>
      <c r="AN58">
        <v>2.7578399955558454E-3</v>
      </c>
      <c r="AO58">
        <v>2.7578399955558454E-3</v>
      </c>
      <c r="AP58">
        <v>2.7578399955558454E-3</v>
      </c>
      <c r="AQ58">
        <v>2.7578399955558454E-3</v>
      </c>
      <c r="AR58">
        <v>2.7578399955558454E-3</v>
      </c>
      <c r="AS58">
        <v>2.7578399955558454E-3</v>
      </c>
      <c r="AT58">
        <v>2.7578399955558454E-3</v>
      </c>
      <c r="AU58">
        <v>2.7578399955558454E-3</v>
      </c>
      <c r="AV58">
        <v>2.7578399955558454E-3</v>
      </c>
      <c r="AW58">
        <v>2.7578399955558454E-3</v>
      </c>
      <c r="AX58">
        <v>2.7578399955558454E-3</v>
      </c>
      <c r="AY58">
        <v>2.7578399955558454E-3</v>
      </c>
      <c r="AZ58">
        <v>2.7578399955558454E-3</v>
      </c>
      <c r="BA58">
        <v>2.7578399955558454E-3</v>
      </c>
      <c r="BB58">
        <v>2.7578399955558454E-3</v>
      </c>
      <c r="BC58">
        <v>2.7578399955558454E-3</v>
      </c>
      <c r="BD58">
        <v>2.7578399955558454E-3</v>
      </c>
      <c r="BE58">
        <v>2.7578399955558454E-3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1073</v>
      </c>
      <c r="B59">
        <v>656.06696668035283</v>
      </c>
      <c r="C59">
        <v>2.7271900155196372E-3</v>
      </c>
      <c r="D59">
        <v>-40</v>
      </c>
      <c r="E59">
        <v>496.5</v>
      </c>
      <c r="F59">
        <v>-576.5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2.7271900155196372E-3</v>
      </c>
      <c r="S59">
        <v>2.7271900155196372E-3</v>
      </c>
      <c r="T59">
        <v>2.7271900155196372E-3</v>
      </c>
      <c r="U59">
        <v>2.7271900155196372E-3</v>
      </c>
      <c r="V59">
        <v>2.7271900155196372E-3</v>
      </c>
      <c r="W59">
        <v>2.7271900155196372E-3</v>
      </c>
      <c r="X59">
        <v>2.7271900155196372E-3</v>
      </c>
      <c r="Y59">
        <v>2.7271900155196372E-3</v>
      </c>
      <c r="Z59">
        <v>2.7271900155196372E-3</v>
      </c>
      <c r="AA59">
        <v>2.7271900155196372E-3</v>
      </c>
      <c r="AB59">
        <v>2.7271900155196372E-3</v>
      </c>
      <c r="AC59">
        <v>2.7271900155196372E-3</v>
      </c>
      <c r="AD59">
        <v>2.7271900155196372E-3</v>
      </c>
      <c r="AE59">
        <v>2.7271900155196372E-3</v>
      </c>
      <c r="AF59">
        <v>2.7271900155196372E-3</v>
      </c>
      <c r="AG59">
        <v>2.7271900155196372E-3</v>
      </c>
      <c r="AH59">
        <v>2.7271900155196372E-3</v>
      </c>
      <c r="AI59">
        <v>2.7271900155196372E-3</v>
      </c>
      <c r="AJ59">
        <v>2.7271900155196372E-3</v>
      </c>
      <c r="AK59">
        <v>2.7271900155196372E-3</v>
      </c>
      <c r="AL59">
        <v>2.7271900155196372E-3</v>
      </c>
      <c r="AM59">
        <v>2.7271900155196372E-3</v>
      </c>
      <c r="AN59">
        <v>2.7271900155196372E-3</v>
      </c>
      <c r="AO59">
        <v>2.7271900155196372E-3</v>
      </c>
      <c r="AP59">
        <v>2.7271900155196372E-3</v>
      </c>
      <c r="AQ59">
        <v>2.7271900155196372E-3</v>
      </c>
      <c r="AR59">
        <v>2.7271900155196372E-3</v>
      </c>
      <c r="AS59">
        <v>2.7271900155196372E-3</v>
      </c>
      <c r="AT59">
        <v>2.7271900155196372E-3</v>
      </c>
      <c r="AU59">
        <v>2.7271900155196372E-3</v>
      </c>
      <c r="AV59">
        <v>2.7271900155196372E-3</v>
      </c>
      <c r="AW59">
        <v>2.7271900155196372E-3</v>
      </c>
      <c r="AX59">
        <v>2.7271900155196372E-3</v>
      </c>
      <c r="AY59">
        <v>2.7271900155196372E-3</v>
      </c>
      <c r="AZ59">
        <v>2.7271900155196372E-3</v>
      </c>
      <c r="BA59">
        <v>2.7271900155196372E-3</v>
      </c>
      <c r="BB59">
        <v>2.7271900155196372E-3</v>
      </c>
      <c r="BC59">
        <v>2.7271900155196372E-3</v>
      </c>
      <c r="BD59">
        <v>2.7271900155196372E-3</v>
      </c>
      <c r="BE59">
        <v>2.7271900155196372E-3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1073</v>
      </c>
      <c r="B60">
        <v>630.67510780502846</v>
      </c>
      <c r="C60">
        <v>2.6216391685525055E-3</v>
      </c>
      <c r="D60">
        <v>-30</v>
      </c>
      <c r="E60">
        <v>506.5</v>
      </c>
      <c r="F60">
        <v>-566.5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2.6216391685525055E-3</v>
      </c>
      <c r="S60">
        <v>2.6216391685525055E-3</v>
      </c>
      <c r="T60">
        <v>2.6216391685525055E-3</v>
      </c>
      <c r="U60">
        <v>2.6216391685525055E-3</v>
      </c>
      <c r="V60">
        <v>2.6216391685525055E-3</v>
      </c>
      <c r="W60">
        <v>2.6216391685525055E-3</v>
      </c>
      <c r="X60">
        <v>2.6216391685525055E-3</v>
      </c>
      <c r="Y60">
        <v>2.6216391685525055E-3</v>
      </c>
      <c r="Z60">
        <v>2.6216391685525055E-3</v>
      </c>
      <c r="AA60">
        <v>2.6216391685525055E-3</v>
      </c>
      <c r="AB60">
        <v>2.6216391685525055E-3</v>
      </c>
      <c r="AC60">
        <v>2.6216391685525055E-3</v>
      </c>
      <c r="AD60">
        <v>2.6216391685525055E-3</v>
      </c>
      <c r="AE60">
        <v>2.6216391685525055E-3</v>
      </c>
      <c r="AF60">
        <v>2.6216391685525055E-3</v>
      </c>
      <c r="AG60">
        <v>2.6216391685525055E-3</v>
      </c>
      <c r="AH60">
        <v>2.6216391685525055E-3</v>
      </c>
      <c r="AI60">
        <v>2.6216391685525055E-3</v>
      </c>
      <c r="AJ60">
        <v>2.6216391685525055E-3</v>
      </c>
      <c r="AK60">
        <v>2.6216391685525055E-3</v>
      </c>
      <c r="AL60">
        <v>2.6216391685525055E-3</v>
      </c>
      <c r="AM60">
        <v>2.6216391685525055E-3</v>
      </c>
      <c r="AN60">
        <v>2.6216391685525055E-3</v>
      </c>
      <c r="AO60">
        <v>2.6216391685525055E-3</v>
      </c>
      <c r="AP60">
        <v>2.6216391685525055E-3</v>
      </c>
      <c r="AQ60">
        <v>2.6216391685525055E-3</v>
      </c>
      <c r="AR60">
        <v>2.6216391685525055E-3</v>
      </c>
      <c r="AS60">
        <v>2.6216391685525055E-3</v>
      </c>
      <c r="AT60">
        <v>2.6216391685525055E-3</v>
      </c>
      <c r="AU60">
        <v>2.6216391685525055E-3</v>
      </c>
      <c r="AV60">
        <v>2.6216391685525055E-3</v>
      </c>
      <c r="AW60">
        <v>2.6216391685525055E-3</v>
      </c>
      <c r="AX60">
        <v>2.6216391685525055E-3</v>
      </c>
      <c r="AY60">
        <v>2.6216391685525055E-3</v>
      </c>
      <c r="AZ60">
        <v>2.6216391685525055E-3</v>
      </c>
      <c r="BA60">
        <v>2.6216391685525055E-3</v>
      </c>
      <c r="BB60">
        <v>2.6216391685525055E-3</v>
      </c>
      <c r="BC60">
        <v>2.6216391685525055E-3</v>
      </c>
      <c r="BD60">
        <v>2.6216391685525055E-3</v>
      </c>
      <c r="BE60">
        <v>2.6216391685525055E-3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1073</v>
      </c>
      <c r="B61">
        <v>655.78762044079951</v>
      </c>
      <c r="C61">
        <v>2.7260288074203521E-3</v>
      </c>
      <c r="D61">
        <v>-20</v>
      </c>
      <c r="E61">
        <v>516.5</v>
      </c>
      <c r="F61">
        <v>-556.5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2.7260288074203521E-3</v>
      </c>
      <c r="T61">
        <v>2.7260288074203521E-3</v>
      </c>
      <c r="U61">
        <v>2.7260288074203521E-3</v>
      </c>
      <c r="V61">
        <v>2.7260288074203521E-3</v>
      </c>
      <c r="W61">
        <v>2.7260288074203521E-3</v>
      </c>
      <c r="X61">
        <v>2.7260288074203521E-3</v>
      </c>
      <c r="Y61">
        <v>2.7260288074203521E-3</v>
      </c>
      <c r="Z61">
        <v>2.7260288074203521E-3</v>
      </c>
      <c r="AA61">
        <v>2.7260288074203521E-3</v>
      </c>
      <c r="AB61">
        <v>2.7260288074203521E-3</v>
      </c>
      <c r="AC61">
        <v>2.7260288074203521E-3</v>
      </c>
      <c r="AD61">
        <v>2.7260288074203521E-3</v>
      </c>
      <c r="AE61">
        <v>2.7260288074203521E-3</v>
      </c>
      <c r="AF61">
        <v>2.7260288074203521E-3</v>
      </c>
      <c r="AG61">
        <v>2.7260288074203521E-3</v>
      </c>
      <c r="AH61">
        <v>2.7260288074203521E-3</v>
      </c>
      <c r="AI61">
        <v>2.7260288074203521E-3</v>
      </c>
      <c r="AJ61">
        <v>2.7260288074203521E-3</v>
      </c>
      <c r="AK61">
        <v>2.7260288074203521E-3</v>
      </c>
      <c r="AL61">
        <v>2.7260288074203521E-3</v>
      </c>
      <c r="AM61">
        <v>2.7260288074203521E-3</v>
      </c>
      <c r="AN61">
        <v>2.7260288074203521E-3</v>
      </c>
      <c r="AO61">
        <v>2.7260288074203521E-3</v>
      </c>
      <c r="AP61">
        <v>2.7260288074203521E-3</v>
      </c>
      <c r="AQ61">
        <v>2.7260288074203521E-3</v>
      </c>
      <c r="AR61">
        <v>2.7260288074203521E-3</v>
      </c>
      <c r="AS61">
        <v>2.7260288074203521E-3</v>
      </c>
      <c r="AT61">
        <v>2.7260288074203521E-3</v>
      </c>
      <c r="AU61">
        <v>2.7260288074203521E-3</v>
      </c>
      <c r="AV61">
        <v>2.7260288074203521E-3</v>
      </c>
      <c r="AW61">
        <v>2.7260288074203521E-3</v>
      </c>
      <c r="AX61">
        <v>2.7260288074203521E-3</v>
      </c>
      <c r="AY61">
        <v>2.7260288074203521E-3</v>
      </c>
      <c r="AZ61">
        <v>2.7260288074203521E-3</v>
      </c>
      <c r="BA61">
        <v>2.7260288074203521E-3</v>
      </c>
      <c r="BB61">
        <v>2.7260288074203521E-3</v>
      </c>
      <c r="BC61">
        <v>2.7260288074203521E-3</v>
      </c>
      <c r="BD61">
        <v>2.7260288074203521E-3</v>
      </c>
      <c r="BE61">
        <v>2.7260288074203521E-3</v>
      </c>
      <c r="BF61">
        <v>2.7260288074203521E-3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1073</v>
      </c>
      <c r="B62">
        <v>666.88930071659775</v>
      </c>
      <c r="C62">
        <v>2.772177132425716E-3</v>
      </c>
      <c r="D62">
        <v>-10</v>
      </c>
      <c r="E62">
        <v>526.5</v>
      </c>
      <c r="F62">
        <v>-546.5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2.772177132425716E-3</v>
      </c>
      <c r="T62">
        <v>2.772177132425716E-3</v>
      </c>
      <c r="U62">
        <v>2.772177132425716E-3</v>
      </c>
      <c r="V62">
        <v>2.772177132425716E-3</v>
      </c>
      <c r="W62">
        <v>2.772177132425716E-3</v>
      </c>
      <c r="X62">
        <v>2.772177132425716E-3</v>
      </c>
      <c r="Y62">
        <v>2.772177132425716E-3</v>
      </c>
      <c r="Z62">
        <v>2.772177132425716E-3</v>
      </c>
      <c r="AA62">
        <v>2.772177132425716E-3</v>
      </c>
      <c r="AB62">
        <v>2.772177132425716E-3</v>
      </c>
      <c r="AC62">
        <v>2.772177132425716E-3</v>
      </c>
      <c r="AD62">
        <v>2.772177132425716E-3</v>
      </c>
      <c r="AE62">
        <v>2.772177132425716E-3</v>
      </c>
      <c r="AF62">
        <v>2.772177132425716E-3</v>
      </c>
      <c r="AG62">
        <v>2.772177132425716E-3</v>
      </c>
      <c r="AH62">
        <v>2.772177132425716E-3</v>
      </c>
      <c r="AI62">
        <v>2.772177132425716E-3</v>
      </c>
      <c r="AJ62">
        <v>2.772177132425716E-3</v>
      </c>
      <c r="AK62">
        <v>2.772177132425716E-3</v>
      </c>
      <c r="AL62">
        <v>2.772177132425716E-3</v>
      </c>
      <c r="AM62">
        <v>2.772177132425716E-3</v>
      </c>
      <c r="AN62">
        <v>2.772177132425716E-3</v>
      </c>
      <c r="AO62">
        <v>2.772177132425716E-3</v>
      </c>
      <c r="AP62">
        <v>2.772177132425716E-3</v>
      </c>
      <c r="AQ62">
        <v>2.772177132425716E-3</v>
      </c>
      <c r="AR62">
        <v>2.772177132425716E-3</v>
      </c>
      <c r="AS62">
        <v>2.772177132425716E-3</v>
      </c>
      <c r="AT62">
        <v>2.772177132425716E-3</v>
      </c>
      <c r="AU62">
        <v>2.772177132425716E-3</v>
      </c>
      <c r="AV62">
        <v>2.772177132425716E-3</v>
      </c>
      <c r="AW62">
        <v>2.772177132425716E-3</v>
      </c>
      <c r="AX62">
        <v>2.772177132425716E-3</v>
      </c>
      <c r="AY62">
        <v>2.772177132425716E-3</v>
      </c>
      <c r="AZ62">
        <v>2.772177132425716E-3</v>
      </c>
      <c r="BA62">
        <v>2.772177132425716E-3</v>
      </c>
      <c r="BB62">
        <v>2.772177132425716E-3</v>
      </c>
      <c r="BC62">
        <v>2.772177132425716E-3</v>
      </c>
      <c r="BD62">
        <v>2.772177132425716E-3</v>
      </c>
      <c r="BE62">
        <v>2.772177132425716E-3</v>
      </c>
      <c r="BF62">
        <v>2.772177132425716E-3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1073</v>
      </c>
      <c r="B63">
        <v>632.63703928432187</v>
      </c>
      <c r="C63">
        <v>2.6297946773849896E-3</v>
      </c>
      <c r="D63">
        <v>0</v>
      </c>
      <c r="E63">
        <v>536.5</v>
      </c>
      <c r="F63">
        <v>-536.5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2.6297946773849896E-3</v>
      </c>
      <c r="T63">
        <v>2.6297946773849896E-3</v>
      </c>
      <c r="U63">
        <v>2.6297946773849896E-3</v>
      </c>
      <c r="V63">
        <v>2.6297946773849896E-3</v>
      </c>
      <c r="W63">
        <v>2.6297946773849896E-3</v>
      </c>
      <c r="X63">
        <v>2.6297946773849896E-3</v>
      </c>
      <c r="Y63">
        <v>2.6297946773849896E-3</v>
      </c>
      <c r="Z63">
        <v>2.6297946773849896E-3</v>
      </c>
      <c r="AA63">
        <v>2.6297946773849896E-3</v>
      </c>
      <c r="AB63">
        <v>2.6297946773849896E-3</v>
      </c>
      <c r="AC63">
        <v>2.6297946773849896E-3</v>
      </c>
      <c r="AD63">
        <v>2.6297946773849896E-3</v>
      </c>
      <c r="AE63">
        <v>2.6297946773849896E-3</v>
      </c>
      <c r="AF63">
        <v>2.6297946773849896E-3</v>
      </c>
      <c r="AG63">
        <v>2.6297946773849896E-3</v>
      </c>
      <c r="AH63">
        <v>2.6297946773849896E-3</v>
      </c>
      <c r="AI63">
        <v>2.6297946773849896E-3</v>
      </c>
      <c r="AJ63">
        <v>2.6297946773849896E-3</v>
      </c>
      <c r="AK63">
        <v>2.6297946773849896E-3</v>
      </c>
      <c r="AL63">
        <v>2.6297946773849896E-3</v>
      </c>
      <c r="AM63">
        <v>2.6297946773849896E-3</v>
      </c>
      <c r="AN63">
        <v>2.6297946773849896E-3</v>
      </c>
      <c r="AO63">
        <v>2.6297946773849896E-3</v>
      </c>
      <c r="AP63">
        <v>2.6297946773849896E-3</v>
      </c>
      <c r="AQ63">
        <v>2.6297946773849896E-3</v>
      </c>
      <c r="AR63">
        <v>2.6297946773849896E-3</v>
      </c>
      <c r="AS63">
        <v>2.6297946773849896E-3</v>
      </c>
      <c r="AT63">
        <v>2.6297946773849896E-3</v>
      </c>
      <c r="AU63">
        <v>2.6297946773849896E-3</v>
      </c>
      <c r="AV63">
        <v>2.6297946773849896E-3</v>
      </c>
      <c r="AW63">
        <v>2.6297946773849896E-3</v>
      </c>
      <c r="AX63">
        <v>2.6297946773849896E-3</v>
      </c>
      <c r="AY63">
        <v>2.6297946773849896E-3</v>
      </c>
      <c r="AZ63">
        <v>2.6297946773849896E-3</v>
      </c>
      <c r="BA63">
        <v>2.6297946773849896E-3</v>
      </c>
      <c r="BB63">
        <v>2.6297946773849896E-3</v>
      </c>
      <c r="BC63">
        <v>2.6297946773849896E-3</v>
      </c>
      <c r="BD63">
        <v>2.6297946773849896E-3</v>
      </c>
      <c r="BE63">
        <v>2.6297946773849896E-3</v>
      </c>
      <c r="BF63">
        <v>2.6297946773849896E-3</v>
      </c>
      <c r="BG63">
        <v>2.6297946773849896E-3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1073</v>
      </c>
      <c r="B64">
        <v>657.59454683841852</v>
      </c>
      <c r="C64">
        <v>2.7335399791156741E-3</v>
      </c>
      <c r="D64">
        <v>10</v>
      </c>
      <c r="E64">
        <v>546.5</v>
      </c>
      <c r="F64">
        <v>-526.5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2.7335399791156741E-3</v>
      </c>
      <c r="U64">
        <v>2.7335399791156741E-3</v>
      </c>
      <c r="V64">
        <v>2.7335399791156741E-3</v>
      </c>
      <c r="W64">
        <v>2.7335399791156741E-3</v>
      </c>
      <c r="X64">
        <v>2.7335399791156741E-3</v>
      </c>
      <c r="Y64">
        <v>2.7335399791156741E-3</v>
      </c>
      <c r="Z64">
        <v>2.7335399791156741E-3</v>
      </c>
      <c r="AA64">
        <v>2.7335399791156741E-3</v>
      </c>
      <c r="AB64">
        <v>2.7335399791156741E-3</v>
      </c>
      <c r="AC64">
        <v>2.7335399791156741E-3</v>
      </c>
      <c r="AD64">
        <v>2.7335399791156741E-3</v>
      </c>
      <c r="AE64">
        <v>2.7335399791156741E-3</v>
      </c>
      <c r="AF64">
        <v>2.7335399791156741E-3</v>
      </c>
      <c r="AG64">
        <v>2.7335399791156741E-3</v>
      </c>
      <c r="AH64">
        <v>2.7335399791156741E-3</v>
      </c>
      <c r="AI64">
        <v>2.7335399791156741E-3</v>
      </c>
      <c r="AJ64">
        <v>2.7335399791156741E-3</v>
      </c>
      <c r="AK64">
        <v>2.7335399791156741E-3</v>
      </c>
      <c r="AL64">
        <v>2.7335399791156741E-3</v>
      </c>
      <c r="AM64">
        <v>2.7335399791156741E-3</v>
      </c>
      <c r="AN64">
        <v>2.7335399791156741E-3</v>
      </c>
      <c r="AO64">
        <v>2.7335399791156741E-3</v>
      </c>
      <c r="AP64">
        <v>2.7335399791156741E-3</v>
      </c>
      <c r="AQ64">
        <v>2.7335399791156741E-3</v>
      </c>
      <c r="AR64">
        <v>2.7335399791156741E-3</v>
      </c>
      <c r="AS64">
        <v>2.7335399791156741E-3</v>
      </c>
      <c r="AT64">
        <v>2.7335399791156741E-3</v>
      </c>
      <c r="AU64">
        <v>2.7335399791156741E-3</v>
      </c>
      <c r="AV64">
        <v>2.7335399791156741E-3</v>
      </c>
      <c r="AW64">
        <v>2.7335399791156741E-3</v>
      </c>
      <c r="AX64">
        <v>2.7335399791156741E-3</v>
      </c>
      <c r="AY64">
        <v>2.7335399791156741E-3</v>
      </c>
      <c r="AZ64">
        <v>2.7335399791156741E-3</v>
      </c>
      <c r="BA64">
        <v>2.7335399791156741E-3</v>
      </c>
      <c r="BB64">
        <v>2.7335399791156741E-3</v>
      </c>
      <c r="BC64">
        <v>2.7335399791156741E-3</v>
      </c>
      <c r="BD64">
        <v>2.7335399791156741E-3</v>
      </c>
      <c r="BE64">
        <v>2.7335399791156741E-3</v>
      </c>
      <c r="BF64">
        <v>2.7335399791156741E-3</v>
      </c>
      <c r="BG64">
        <v>2.7335399791156741E-3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1073</v>
      </c>
      <c r="B65">
        <v>631.23469102492948</v>
      </c>
      <c r="C65">
        <v>2.623965287451447E-3</v>
      </c>
      <c r="D65">
        <v>20</v>
      </c>
      <c r="E65">
        <v>556.5</v>
      </c>
      <c r="F65">
        <v>-516.5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2.623965287451447E-3</v>
      </c>
      <c r="U65">
        <v>2.623965287451447E-3</v>
      </c>
      <c r="V65">
        <v>2.623965287451447E-3</v>
      </c>
      <c r="W65">
        <v>2.623965287451447E-3</v>
      </c>
      <c r="X65">
        <v>2.623965287451447E-3</v>
      </c>
      <c r="Y65">
        <v>2.623965287451447E-3</v>
      </c>
      <c r="Z65">
        <v>2.623965287451447E-3</v>
      </c>
      <c r="AA65">
        <v>2.623965287451447E-3</v>
      </c>
      <c r="AB65">
        <v>2.623965287451447E-3</v>
      </c>
      <c r="AC65">
        <v>2.623965287451447E-3</v>
      </c>
      <c r="AD65">
        <v>2.623965287451447E-3</v>
      </c>
      <c r="AE65">
        <v>2.623965287451447E-3</v>
      </c>
      <c r="AF65">
        <v>2.623965287451447E-3</v>
      </c>
      <c r="AG65">
        <v>2.623965287451447E-3</v>
      </c>
      <c r="AH65">
        <v>2.623965287451447E-3</v>
      </c>
      <c r="AI65">
        <v>2.623965287451447E-3</v>
      </c>
      <c r="AJ65">
        <v>2.623965287451447E-3</v>
      </c>
      <c r="AK65">
        <v>2.623965287451447E-3</v>
      </c>
      <c r="AL65">
        <v>2.623965287451447E-3</v>
      </c>
      <c r="AM65">
        <v>2.623965287451447E-3</v>
      </c>
      <c r="AN65">
        <v>2.623965287451447E-3</v>
      </c>
      <c r="AO65">
        <v>2.623965287451447E-3</v>
      </c>
      <c r="AP65">
        <v>2.623965287451447E-3</v>
      </c>
      <c r="AQ65">
        <v>2.623965287451447E-3</v>
      </c>
      <c r="AR65">
        <v>2.623965287451447E-3</v>
      </c>
      <c r="AS65">
        <v>2.623965287451447E-3</v>
      </c>
      <c r="AT65">
        <v>2.623965287451447E-3</v>
      </c>
      <c r="AU65">
        <v>2.623965287451447E-3</v>
      </c>
      <c r="AV65">
        <v>2.623965287451447E-3</v>
      </c>
      <c r="AW65">
        <v>2.623965287451447E-3</v>
      </c>
      <c r="AX65">
        <v>2.623965287451447E-3</v>
      </c>
      <c r="AY65">
        <v>2.623965287451447E-3</v>
      </c>
      <c r="AZ65">
        <v>2.623965287451447E-3</v>
      </c>
      <c r="BA65">
        <v>2.623965287451447E-3</v>
      </c>
      <c r="BB65">
        <v>2.623965287451447E-3</v>
      </c>
      <c r="BC65">
        <v>2.623965287451447E-3</v>
      </c>
      <c r="BD65">
        <v>2.623965287451447E-3</v>
      </c>
      <c r="BE65">
        <v>2.623965287451447E-3</v>
      </c>
      <c r="BF65">
        <v>2.623965287451447E-3</v>
      </c>
      <c r="BG65">
        <v>2.623965287451447E-3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1073</v>
      </c>
      <c r="B66">
        <v>660.73606120532622</v>
      </c>
      <c r="C66">
        <v>2.7465988695188795E-3</v>
      </c>
      <c r="D66">
        <v>30</v>
      </c>
      <c r="E66">
        <v>566.5</v>
      </c>
      <c r="F66">
        <v>-506.5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2.7465988695188795E-3</v>
      </c>
      <c r="V66">
        <v>2.7465988695188795E-3</v>
      </c>
      <c r="W66">
        <v>2.7465988695188795E-3</v>
      </c>
      <c r="X66">
        <v>2.7465988695188795E-3</v>
      </c>
      <c r="Y66">
        <v>2.7465988695188795E-3</v>
      </c>
      <c r="Z66">
        <v>2.7465988695188795E-3</v>
      </c>
      <c r="AA66">
        <v>2.7465988695188795E-3</v>
      </c>
      <c r="AB66">
        <v>2.7465988695188795E-3</v>
      </c>
      <c r="AC66">
        <v>2.7465988695188795E-3</v>
      </c>
      <c r="AD66">
        <v>2.7465988695188795E-3</v>
      </c>
      <c r="AE66">
        <v>2.7465988695188795E-3</v>
      </c>
      <c r="AF66">
        <v>2.7465988695188795E-3</v>
      </c>
      <c r="AG66">
        <v>2.7465988695188795E-3</v>
      </c>
      <c r="AH66">
        <v>2.7465988695188795E-3</v>
      </c>
      <c r="AI66">
        <v>2.7465988695188795E-3</v>
      </c>
      <c r="AJ66">
        <v>2.7465988695188795E-3</v>
      </c>
      <c r="AK66">
        <v>2.7465988695188795E-3</v>
      </c>
      <c r="AL66">
        <v>2.7465988695188795E-3</v>
      </c>
      <c r="AM66">
        <v>2.7465988695188795E-3</v>
      </c>
      <c r="AN66">
        <v>2.7465988695188795E-3</v>
      </c>
      <c r="AO66">
        <v>2.7465988695188795E-3</v>
      </c>
      <c r="AP66">
        <v>2.7465988695188795E-3</v>
      </c>
      <c r="AQ66">
        <v>2.7465988695188795E-3</v>
      </c>
      <c r="AR66">
        <v>2.7465988695188795E-3</v>
      </c>
      <c r="AS66">
        <v>2.7465988695188795E-3</v>
      </c>
      <c r="AT66">
        <v>2.7465988695188795E-3</v>
      </c>
      <c r="AU66">
        <v>2.7465988695188795E-3</v>
      </c>
      <c r="AV66">
        <v>2.7465988695188795E-3</v>
      </c>
      <c r="AW66">
        <v>2.7465988695188795E-3</v>
      </c>
      <c r="AX66">
        <v>2.7465988695188795E-3</v>
      </c>
      <c r="AY66">
        <v>2.7465988695188795E-3</v>
      </c>
      <c r="AZ66">
        <v>2.7465988695188795E-3</v>
      </c>
      <c r="BA66">
        <v>2.7465988695188795E-3</v>
      </c>
      <c r="BB66">
        <v>2.7465988695188795E-3</v>
      </c>
      <c r="BC66">
        <v>2.7465988695188795E-3</v>
      </c>
      <c r="BD66">
        <v>2.7465988695188795E-3</v>
      </c>
      <c r="BE66">
        <v>2.7465988695188795E-3</v>
      </c>
      <c r="BF66">
        <v>2.7465988695188795E-3</v>
      </c>
      <c r="BG66">
        <v>2.7465988695188795E-3</v>
      </c>
      <c r="BH66">
        <v>2.7465988695188795E-3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1073</v>
      </c>
      <c r="B67">
        <v>664.69093208511026</v>
      </c>
      <c r="C67">
        <v>2.7630387833139469E-3</v>
      </c>
      <c r="D67">
        <v>40</v>
      </c>
      <c r="E67">
        <v>576.5</v>
      </c>
      <c r="F67">
        <v>-496.5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2.7630387833139469E-3</v>
      </c>
      <c r="V67">
        <v>2.7630387833139469E-3</v>
      </c>
      <c r="W67">
        <v>2.7630387833139469E-3</v>
      </c>
      <c r="X67">
        <v>2.7630387833139469E-3</v>
      </c>
      <c r="Y67">
        <v>2.7630387833139469E-3</v>
      </c>
      <c r="Z67">
        <v>2.7630387833139469E-3</v>
      </c>
      <c r="AA67">
        <v>2.7630387833139469E-3</v>
      </c>
      <c r="AB67">
        <v>2.7630387833139469E-3</v>
      </c>
      <c r="AC67">
        <v>2.7630387833139469E-3</v>
      </c>
      <c r="AD67">
        <v>2.7630387833139469E-3</v>
      </c>
      <c r="AE67">
        <v>2.7630387833139469E-3</v>
      </c>
      <c r="AF67">
        <v>2.7630387833139469E-3</v>
      </c>
      <c r="AG67">
        <v>2.7630387833139469E-3</v>
      </c>
      <c r="AH67">
        <v>2.7630387833139469E-3</v>
      </c>
      <c r="AI67">
        <v>2.7630387833139469E-3</v>
      </c>
      <c r="AJ67">
        <v>2.7630387833139469E-3</v>
      </c>
      <c r="AK67">
        <v>2.7630387833139469E-3</v>
      </c>
      <c r="AL67">
        <v>2.7630387833139469E-3</v>
      </c>
      <c r="AM67">
        <v>2.7630387833139469E-3</v>
      </c>
      <c r="AN67">
        <v>2.7630387833139469E-3</v>
      </c>
      <c r="AO67">
        <v>2.7630387833139469E-3</v>
      </c>
      <c r="AP67">
        <v>2.7630387833139469E-3</v>
      </c>
      <c r="AQ67">
        <v>2.7630387833139469E-3</v>
      </c>
      <c r="AR67">
        <v>2.7630387833139469E-3</v>
      </c>
      <c r="AS67">
        <v>2.7630387833139469E-3</v>
      </c>
      <c r="AT67">
        <v>2.7630387833139469E-3</v>
      </c>
      <c r="AU67">
        <v>2.7630387833139469E-3</v>
      </c>
      <c r="AV67">
        <v>2.7630387833139469E-3</v>
      </c>
      <c r="AW67">
        <v>2.7630387833139469E-3</v>
      </c>
      <c r="AX67">
        <v>2.7630387833139469E-3</v>
      </c>
      <c r="AY67">
        <v>2.7630387833139469E-3</v>
      </c>
      <c r="AZ67">
        <v>2.7630387833139469E-3</v>
      </c>
      <c r="BA67">
        <v>2.7630387833139469E-3</v>
      </c>
      <c r="BB67">
        <v>2.7630387833139469E-3</v>
      </c>
      <c r="BC67">
        <v>2.7630387833139469E-3</v>
      </c>
      <c r="BD67">
        <v>2.7630387833139469E-3</v>
      </c>
      <c r="BE67">
        <v>2.7630387833139469E-3</v>
      </c>
      <c r="BF67">
        <v>2.7630387833139469E-3</v>
      </c>
      <c r="BG67">
        <v>2.7630387833139469E-3</v>
      </c>
      <c r="BH67">
        <v>2.7630387833139469E-3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1073</v>
      </c>
      <c r="B68">
        <v>635.79543785556632</v>
      </c>
      <c r="C68">
        <v>2.6429237533573909E-3</v>
      </c>
      <c r="D68">
        <v>30</v>
      </c>
      <c r="E68">
        <v>566.5</v>
      </c>
      <c r="F68">
        <v>-506.5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2.6429237533573909E-3</v>
      </c>
      <c r="V68">
        <v>2.6429237533573909E-3</v>
      </c>
      <c r="W68">
        <v>2.6429237533573909E-3</v>
      </c>
      <c r="X68">
        <v>2.6429237533573909E-3</v>
      </c>
      <c r="Y68">
        <v>2.6429237533573909E-3</v>
      </c>
      <c r="Z68">
        <v>2.6429237533573909E-3</v>
      </c>
      <c r="AA68">
        <v>2.6429237533573909E-3</v>
      </c>
      <c r="AB68">
        <v>2.6429237533573909E-3</v>
      </c>
      <c r="AC68">
        <v>2.6429237533573909E-3</v>
      </c>
      <c r="AD68">
        <v>2.6429237533573909E-3</v>
      </c>
      <c r="AE68">
        <v>2.6429237533573909E-3</v>
      </c>
      <c r="AF68">
        <v>2.6429237533573909E-3</v>
      </c>
      <c r="AG68">
        <v>2.6429237533573909E-3</v>
      </c>
      <c r="AH68">
        <v>2.6429237533573909E-3</v>
      </c>
      <c r="AI68">
        <v>2.6429237533573909E-3</v>
      </c>
      <c r="AJ68">
        <v>2.6429237533573909E-3</v>
      </c>
      <c r="AK68">
        <v>2.6429237533573909E-3</v>
      </c>
      <c r="AL68">
        <v>2.6429237533573909E-3</v>
      </c>
      <c r="AM68">
        <v>2.6429237533573909E-3</v>
      </c>
      <c r="AN68">
        <v>2.6429237533573909E-3</v>
      </c>
      <c r="AO68">
        <v>2.6429237533573909E-3</v>
      </c>
      <c r="AP68">
        <v>2.6429237533573909E-3</v>
      </c>
      <c r="AQ68">
        <v>2.6429237533573909E-3</v>
      </c>
      <c r="AR68">
        <v>2.6429237533573909E-3</v>
      </c>
      <c r="AS68">
        <v>2.6429237533573909E-3</v>
      </c>
      <c r="AT68">
        <v>2.6429237533573909E-3</v>
      </c>
      <c r="AU68">
        <v>2.6429237533573909E-3</v>
      </c>
      <c r="AV68">
        <v>2.6429237533573909E-3</v>
      </c>
      <c r="AW68">
        <v>2.6429237533573909E-3</v>
      </c>
      <c r="AX68">
        <v>2.6429237533573909E-3</v>
      </c>
      <c r="AY68">
        <v>2.6429237533573909E-3</v>
      </c>
      <c r="AZ68">
        <v>2.6429237533573909E-3</v>
      </c>
      <c r="BA68">
        <v>2.6429237533573909E-3</v>
      </c>
      <c r="BB68">
        <v>2.6429237533573909E-3</v>
      </c>
      <c r="BC68">
        <v>2.6429237533573909E-3</v>
      </c>
      <c r="BD68">
        <v>2.6429237533573909E-3</v>
      </c>
      <c r="BE68">
        <v>2.6429237533573909E-3</v>
      </c>
      <c r="BF68">
        <v>2.6429237533573909E-3</v>
      </c>
      <c r="BG68">
        <v>2.6429237533573909E-3</v>
      </c>
      <c r="BH68">
        <v>2.6429237533573909E-3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1073</v>
      </c>
      <c r="B69">
        <v>645.62987974634302</v>
      </c>
      <c r="C69">
        <v>2.6838043236266781E-3</v>
      </c>
      <c r="D69">
        <v>20</v>
      </c>
      <c r="E69">
        <v>556.5</v>
      </c>
      <c r="F69">
        <v>-516.5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2.6838043236266781E-3</v>
      </c>
      <c r="U69">
        <v>2.6838043236266781E-3</v>
      </c>
      <c r="V69">
        <v>2.6838043236266781E-3</v>
      </c>
      <c r="W69">
        <v>2.6838043236266781E-3</v>
      </c>
      <c r="X69">
        <v>2.6838043236266781E-3</v>
      </c>
      <c r="Y69">
        <v>2.6838043236266781E-3</v>
      </c>
      <c r="Z69">
        <v>2.6838043236266781E-3</v>
      </c>
      <c r="AA69">
        <v>2.6838043236266781E-3</v>
      </c>
      <c r="AB69">
        <v>2.6838043236266781E-3</v>
      </c>
      <c r="AC69">
        <v>2.6838043236266781E-3</v>
      </c>
      <c r="AD69">
        <v>2.6838043236266781E-3</v>
      </c>
      <c r="AE69">
        <v>2.6838043236266781E-3</v>
      </c>
      <c r="AF69">
        <v>2.6838043236266781E-3</v>
      </c>
      <c r="AG69">
        <v>2.6838043236266781E-3</v>
      </c>
      <c r="AH69">
        <v>2.6838043236266781E-3</v>
      </c>
      <c r="AI69">
        <v>2.6838043236266781E-3</v>
      </c>
      <c r="AJ69">
        <v>2.6838043236266781E-3</v>
      </c>
      <c r="AK69">
        <v>2.6838043236266781E-3</v>
      </c>
      <c r="AL69">
        <v>2.6838043236266781E-3</v>
      </c>
      <c r="AM69">
        <v>2.6838043236266781E-3</v>
      </c>
      <c r="AN69">
        <v>2.6838043236266781E-3</v>
      </c>
      <c r="AO69">
        <v>2.6838043236266781E-3</v>
      </c>
      <c r="AP69">
        <v>2.6838043236266781E-3</v>
      </c>
      <c r="AQ69">
        <v>2.6838043236266781E-3</v>
      </c>
      <c r="AR69">
        <v>2.6838043236266781E-3</v>
      </c>
      <c r="AS69">
        <v>2.6838043236266781E-3</v>
      </c>
      <c r="AT69">
        <v>2.6838043236266781E-3</v>
      </c>
      <c r="AU69">
        <v>2.6838043236266781E-3</v>
      </c>
      <c r="AV69">
        <v>2.6838043236266781E-3</v>
      </c>
      <c r="AW69">
        <v>2.6838043236266781E-3</v>
      </c>
      <c r="AX69">
        <v>2.6838043236266781E-3</v>
      </c>
      <c r="AY69">
        <v>2.6838043236266781E-3</v>
      </c>
      <c r="AZ69">
        <v>2.6838043236266781E-3</v>
      </c>
      <c r="BA69">
        <v>2.6838043236266781E-3</v>
      </c>
      <c r="BB69">
        <v>2.6838043236266781E-3</v>
      </c>
      <c r="BC69">
        <v>2.6838043236266781E-3</v>
      </c>
      <c r="BD69">
        <v>2.6838043236266781E-3</v>
      </c>
      <c r="BE69">
        <v>2.6838043236266781E-3</v>
      </c>
      <c r="BF69">
        <v>2.6838043236266781E-3</v>
      </c>
      <c r="BG69">
        <v>2.6838043236266781E-3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1073</v>
      </c>
      <c r="B70">
        <v>647.20222500870443</v>
      </c>
      <c r="C70">
        <v>2.6903403702777679E-3</v>
      </c>
      <c r="D70">
        <v>10</v>
      </c>
      <c r="E70">
        <v>546.5</v>
      </c>
      <c r="F70">
        <v>-526.5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2.6903403702777679E-3</v>
      </c>
      <c r="U70">
        <v>2.6903403702777679E-3</v>
      </c>
      <c r="V70">
        <v>2.6903403702777679E-3</v>
      </c>
      <c r="W70">
        <v>2.6903403702777679E-3</v>
      </c>
      <c r="X70">
        <v>2.6903403702777679E-3</v>
      </c>
      <c r="Y70">
        <v>2.6903403702777679E-3</v>
      </c>
      <c r="Z70">
        <v>2.6903403702777679E-3</v>
      </c>
      <c r="AA70">
        <v>2.6903403702777679E-3</v>
      </c>
      <c r="AB70">
        <v>2.6903403702777679E-3</v>
      </c>
      <c r="AC70">
        <v>2.6903403702777679E-3</v>
      </c>
      <c r="AD70">
        <v>2.6903403702777679E-3</v>
      </c>
      <c r="AE70">
        <v>2.6903403702777679E-3</v>
      </c>
      <c r="AF70">
        <v>2.6903403702777679E-3</v>
      </c>
      <c r="AG70">
        <v>2.6903403702777679E-3</v>
      </c>
      <c r="AH70">
        <v>2.6903403702777679E-3</v>
      </c>
      <c r="AI70">
        <v>2.6903403702777679E-3</v>
      </c>
      <c r="AJ70">
        <v>2.6903403702777679E-3</v>
      </c>
      <c r="AK70">
        <v>2.6903403702777679E-3</v>
      </c>
      <c r="AL70">
        <v>2.6903403702777679E-3</v>
      </c>
      <c r="AM70">
        <v>2.6903403702777679E-3</v>
      </c>
      <c r="AN70">
        <v>2.6903403702777679E-3</v>
      </c>
      <c r="AO70">
        <v>2.6903403702777679E-3</v>
      </c>
      <c r="AP70">
        <v>2.6903403702777679E-3</v>
      </c>
      <c r="AQ70">
        <v>2.6903403702777679E-3</v>
      </c>
      <c r="AR70">
        <v>2.6903403702777679E-3</v>
      </c>
      <c r="AS70">
        <v>2.6903403702777679E-3</v>
      </c>
      <c r="AT70">
        <v>2.6903403702777679E-3</v>
      </c>
      <c r="AU70">
        <v>2.6903403702777679E-3</v>
      </c>
      <c r="AV70">
        <v>2.6903403702777679E-3</v>
      </c>
      <c r="AW70">
        <v>2.6903403702777679E-3</v>
      </c>
      <c r="AX70">
        <v>2.6903403702777679E-3</v>
      </c>
      <c r="AY70">
        <v>2.6903403702777679E-3</v>
      </c>
      <c r="AZ70">
        <v>2.6903403702777679E-3</v>
      </c>
      <c r="BA70">
        <v>2.6903403702777679E-3</v>
      </c>
      <c r="BB70">
        <v>2.6903403702777679E-3</v>
      </c>
      <c r="BC70">
        <v>2.6903403702777679E-3</v>
      </c>
      <c r="BD70">
        <v>2.6903403702777679E-3</v>
      </c>
      <c r="BE70">
        <v>2.6903403702777679E-3</v>
      </c>
      <c r="BF70">
        <v>2.6903403702777679E-3</v>
      </c>
      <c r="BG70">
        <v>2.6903403702777679E-3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1073</v>
      </c>
      <c r="B71">
        <v>632.77033523193086</v>
      </c>
      <c r="C71">
        <v>2.6303487723111033E-3</v>
      </c>
      <c r="D71">
        <v>0</v>
      </c>
      <c r="E71">
        <v>536.5</v>
      </c>
      <c r="F71">
        <v>-536.5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2.6303487723111033E-3</v>
      </c>
      <c r="T71">
        <v>2.6303487723111033E-3</v>
      </c>
      <c r="U71">
        <v>2.6303487723111033E-3</v>
      </c>
      <c r="V71">
        <v>2.6303487723111033E-3</v>
      </c>
      <c r="W71">
        <v>2.6303487723111033E-3</v>
      </c>
      <c r="X71">
        <v>2.6303487723111033E-3</v>
      </c>
      <c r="Y71">
        <v>2.6303487723111033E-3</v>
      </c>
      <c r="Z71">
        <v>2.6303487723111033E-3</v>
      </c>
      <c r="AA71">
        <v>2.6303487723111033E-3</v>
      </c>
      <c r="AB71">
        <v>2.6303487723111033E-3</v>
      </c>
      <c r="AC71">
        <v>2.6303487723111033E-3</v>
      </c>
      <c r="AD71">
        <v>2.6303487723111033E-3</v>
      </c>
      <c r="AE71">
        <v>2.6303487723111033E-3</v>
      </c>
      <c r="AF71">
        <v>2.6303487723111033E-3</v>
      </c>
      <c r="AG71">
        <v>2.6303487723111033E-3</v>
      </c>
      <c r="AH71">
        <v>2.6303487723111033E-3</v>
      </c>
      <c r="AI71">
        <v>2.6303487723111033E-3</v>
      </c>
      <c r="AJ71">
        <v>2.6303487723111033E-3</v>
      </c>
      <c r="AK71">
        <v>2.6303487723111033E-3</v>
      </c>
      <c r="AL71">
        <v>2.6303487723111033E-3</v>
      </c>
      <c r="AM71">
        <v>2.6303487723111033E-3</v>
      </c>
      <c r="AN71">
        <v>2.6303487723111033E-3</v>
      </c>
      <c r="AO71">
        <v>2.6303487723111033E-3</v>
      </c>
      <c r="AP71">
        <v>2.6303487723111033E-3</v>
      </c>
      <c r="AQ71">
        <v>2.6303487723111033E-3</v>
      </c>
      <c r="AR71">
        <v>2.6303487723111033E-3</v>
      </c>
      <c r="AS71">
        <v>2.6303487723111033E-3</v>
      </c>
      <c r="AT71">
        <v>2.6303487723111033E-3</v>
      </c>
      <c r="AU71">
        <v>2.6303487723111033E-3</v>
      </c>
      <c r="AV71">
        <v>2.6303487723111033E-3</v>
      </c>
      <c r="AW71">
        <v>2.6303487723111033E-3</v>
      </c>
      <c r="AX71">
        <v>2.6303487723111033E-3</v>
      </c>
      <c r="AY71">
        <v>2.6303487723111033E-3</v>
      </c>
      <c r="AZ71">
        <v>2.6303487723111033E-3</v>
      </c>
      <c r="BA71">
        <v>2.6303487723111033E-3</v>
      </c>
      <c r="BB71">
        <v>2.6303487723111033E-3</v>
      </c>
      <c r="BC71">
        <v>2.6303487723111033E-3</v>
      </c>
      <c r="BD71">
        <v>2.6303487723111033E-3</v>
      </c>
      <c r="BE71">
        <v>2.6303487723111033E-3</v>
      </c>
      <c r="BF71">
        <v>2.6303487723111033E-3</v>
      </c>
      <c r="BG71">
        <v>2.6303487723111033E-3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1073</v>
      </c>
      <c r="B72">
        <v>671.41233233729577</v>
      </c>
      <c r="C72">
        <v>2.7909788208238715E-3</v>
      </c>
      <c r="D72">
        <v>-10</v>
      </c>
      <c r="E72">
        <v>526.5</v>
      </c>
      <c r="F72">
        <v>-546.5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2.7909788208238715E-3</v>
      </c>
      <c r="T72">
        <v>2.7909788208238715E-3</v>
      </c>
      <c r="U72">
        <v>2.7909788208238715E-3</v>
      </c>
      <c r="V72">
        <v>2.7909788208238715E-3</v>
      </c>
      <c r="W72">
        <v>2.7909788208238715E-3</v>
      </c>
      <c r="X72">
        <v>2.7909788208238715E-3</v>
      </c>
      <c r="Y72">
        <v>2.7909788208238715E-3</v>
      </c>
      <c r="Z72">
        <v>2.7909788208238715E-3</v>
      </c>
      <c r="AA72">
        <v>2.7909788208238715E-3</v>
      </c>
      <c r="AB72">
        <v>2.7909788208238715E-3</v>
      </c>
      <c r="AC72">
        <v>2.7909788208238715E-3</v>
      </c>
      <c r="AD72">
        <v>2.7909788208238715E-3</v>
      </c>
      <c r="AE72">
        <v>2.7909788208238715E-3</v>
      </c>
      <c r="AF72">
        <v>2.7909788208238715E-3</v>
      </c>
      <c r="AG72">
        <v>2.7909788208238715E-3</v>
      </c>
      <c r="AH72">
        <v>2.7909788208238715E-3</v>
      </c>
      <c r="AI72">
        <v>2.7909788208238715E-3</v>
      </c>
      <c r="AJ72">
        <v>2.7909788208238715E-3</v>
      </c>
      <c r="AK72">
        <v>2.7909788208238715E-3</v>
      </c>
      <c r="AL72">
        <v>2.7909788208238715E-3</v>
      </c>
      <c r="AM72">
        <v>2.7909788208238715E-3</v>
      </c>
      <c r="AN72">
        <v>2.7909788208238715E-3</v>
      </c>
      <c r="AO72">
        <v>2.7909788208238715E-3</v>
      </c>
      <c r="AP72">
        <v>2.7909788208238715E-3</v>
      </c>
      <c r="AQ72">
        <v>2.7909788208238715E-3</v>
      </c>
      <c r="AR72">
        <v>2.7909788208238715E-3</v>
      </c>
      <c r="AS72">
        <v>2.7909788208238715E-3</v>
      </c>
      <c r="AT72">
        <v>2.7909788208238715E-3</v>
      </c>
      <c r="AU72">
        <v>2.7909788208238715E-3</v>
      </c>
      <c r="AV72">
        <v>2.7909788208238715E-3</v>
      </c>
      <c r="AW72">
        <v>2.7909788208238715E-3</v>
      </c>
      <c r="AX72">
        <v>2.7909788208238715E-3</v>
      </c>
      <c r="AY72">
        <v>2.7909788208238715E-3</v>
      </c>
      <c r="AZ72">
        <v>2.7909788208238715E-3</v>
      </c>
      <c r="BA72">
        <v>2.7909788208238715E-3</v>
      </c>
      <c r="BB72">
        <v>2.7909788208238715E-3</v>
      </c>
      <c r="BC72">
        <v>2.7909788208238715E-3</v>
      </c>
      <c r="BD72">
        <v>2.7909788208238715E-3</v>
      </c>
      <c r="BE72">
        <v>2.7909788208238715E-3</v>
      </c>
      <c r="BF72">
        <v>2.7909788208238715E-3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1073</v>
      </c>
      <c r="B73">
        <v>639.82663990253639</v>
      </c>
      <c r="C73">
        <v>2.6596809664642587E-3</v>
      </c>
      <c r="D73">
        <v>-20</v>
      </c>
      <c r="E73">
        <v>516.5</v>
      </c>
      <c r="F73">
        <v>-556.5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2.6596809664642587E-3</v>
      </c>
      <c r="T73">
        <v>2.6596809664642587E-3</v>
      </c>
      <c r="U73">
        <v>2.6596809664642587E-3</v>
      </c>
      <c r="V73">
        <v>2.6596809664642587E-3</v>
      </c>
      <c r="W73">
        <v>2.6596809664642587E-3</v>
      </c>
      <c r="X73">
        <v>2.6596809664642587E-3</v>
      </c>
      <c r="Y73">
        <v>2.6596809664642587E-3</v>
      </c>
      <c r="Z73">
        <v>2.6596809664642587E-3</v>
      </c>
      <c r="AA73">
        <v>2.6596809664642587E-3</v>
      </c>
      <c r="AB73">
        <v>2.6596809664642587E-3</v>
      </c>
      <c r="AC73">
        <v>2.6596809664642587E-3</v>
      </c>
      <c r="AD73">
        <v>2.6596809664642587E-3</v>
      </c>
      <c r="AE73">
        <v>2.6596809664642587E-3</v>
      </c>
      <c r="AF73">
        <v>2.6596809664642587E-3</v>
      </c>
      <c r="AG73">
        <v>2.6596809664642587E-3</v>
      </c>
      <c r="AH73">
        <v>2.6596809664642587E-3</v>
      </c>
      <c r="AI73">
        <v>2.6596809664642587E-3</v>
      </c>
      <c r="AJ73">
        <v>2.6596809664642587E-3</v>
      </c>
      <c r="AK73">
        <v>2.6596809664642587E-3</v>
      </c>
      <c r="AL73">
        <v>2.6596809664642587E-3</v>
      </c>
      <c r="AM73">
        <v>2.6596809664642587E-3</v>
      </c>
      <c r="AN73">
        <v>2.6596809664642587E-3</v>
      </c>
      <c r="AO73">
        <v>2.6596809664642587E-3</v>
      </c>
      <c r="AP73">
        <v>2.6596809664642587E-3</v>
      </c>
      <c r="AQ73">
        <v>2.6596809664642587E-3</v>
      </c>
      <c r="AR73">
        <v>2.6596809664642587E-3</v>
      </c>
      <c r="AS73">
        <v>2.6596809664642587E-3</v>
      </c>
      <c r="AT73">
        <v>2.6596809664642587E-3</v>
      </c>
      <c r="AU73">
        <v>2.6596809664642587E-3</v>
      </c>
      <c r="AV73">
        <v>2.6596809664642587E-3</v>
      </c>
      <c r="AW73">
        <v>2.6596809664642587E-3</v>
      </c>
      <c r="AX73">
        <v>2.6596809664642587E-3</v>
      </c>
      <c r="AY73">
        <v>2.6596809664642587E-3</v>
      </c>
      <c r="AZ73">
        <v>2.6596809664642587E-3</v>
      </c>
      <c r="BA73">
        <v>2.6596809664642587E-3</v>
      </c>
      <c r="BB73">
        <v>2.6596809664642587E-3</v>
      </c>
      <c r="BC73">
        <v>2.6596809664642587E-3</v>
      </c>
      <c r="BD73">
        <v>2.6596809664642587E-3</v>
      </c>
      <c r="BE73">
        <v>2.6596809664642587E-3</v>
      </c>
      <c r="BF73">
        <v>2.6596809664642587E-3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1073</v>
      </c>
      <c r="B74">
        <v>669.5760209782095</v>
      </c>
      <c r="C74">
        <v>2.7833454994432428E-3</v>
      </c>
      <c r="D74">
        <v>-30</v>
      </c>
      <c r="E74">
        <v>506.5</v>
      </c>
      <c r="F74">
        <v>-566.5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2.7833454994432428E-3</v>
      </c>
      <c r="S74">
        <v>2.7833454994432428E-3</v>
      </c>
      <c r="T74">
        <v>2.7833454994432428E-3</v>
      </c>
      <c r="U74">
        <v>2.7833454994432428E-3</v>
      </c>
      <c r="V74">
        <v>2.7833454994432428E-3</v>
      </c>
      <c r="W74">
        <v>2.7833454994432428E-3</v>
      </c>
      <c r="X74">
        <v>2.7833454994432428E-3</v>
      </c>
      <c r="Y74">
        <v>2.7833454994432428E-3</v>
      </c>
      <c r="Z74">
        <v>2.7833454994432428E-3</v>
      </c>
      <c r="AA74">
        <v>2.7833454994432428E-3</v>
      </c>
      <c r="AB74">
        <v>2.7833454994432428E-3</v>
      </c>
      <c r="AC74">
        <v>2.7833454994432428E-3</v>
      </c>
      <c r="AD74">
        <v>2.7833454994432428E-3</v>
      </c>
      <c r="AE74">
        <v>2.7833454994432428E-3</v>
      </c>
      <c r="AF74">
        <v>2.7833454994432428E-3</v>
      </c>
      <c r="AG74">
        <v>2.7833454994432428E-3</v>
      </c>
      <c r="AH74">
        <v>2.7833454994432428E-3</v>
      </c>
      <c r="AI74">
        <v>2.7833454994432428E-3</v>
      </c>
      <c r="AJ74">
        <v>2.7833454994432428E-3</v>
      </c>
      <c r="AK74">
        <v>2.7833454994432428E-3</v>
      </c>
      <c r="AL74">
        <v>2.7833454994432428E-3</v>
      </c>
      <c r="AM74">
        <v>2.7833454994432428E-3</v>
      </c>
      <c r="AN74">
        <v>2.7833454994432428E-3</v>
      </c>
      <c r="AO74">
        <v>2.7833454994432428E-3</v>
      </c>
      <c r="AP74">
        <v>2.7833454994432428E-3</v>
      </c>
      <c r="AQ74">
        <v>2.7833454994432428E-3</v>
      </c>
      <c r="AR74">
        <v>2.7833454994432428E-3</v>
      </c>
      <c r="AS74">
        <v>2.7833454994432428E-3</v>
      </c>
      <c r="AT74">
        <v>2.7833454994432428E-3</v>
      </c>
      <c r="AU74">
        <v>2.7833454994432428E-3</v>
      </c>
      <c r="AV74">
        <v>2.7833454994432428E-3</v>
      </c>
      <c r="AW74">
        <v>2.7833454994432428E-3</v>
      </c>
      <c r="AX74">
        <v>2.7833454994432428E-3</v>
      </c>
      <c r="AY74">
        <v>2.7833454994432428E-3</v>
      </c>
      <c r="AZ74">
        <v>2.7833454994432428E-3</v>
      </c>
      <c r="BA74">
        <v>2.7833454994432428E-3</v>
      </c>
      <c r="BB74">
        <v>2.7833454994432428E-3</v>
      </c>
      <c r="BC74">
        <v>2.7833454994432428E-3</v>
      </c>
      <c r="BD74">
        <v>2.7833454994432428E-3</v>
      </c>
      <c r="BE74">
        <v>2.7833454994432428E-3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947</v>
      </c>
      <c r="B75">
        <v>672.00899183233605</v>
      </c>
      <c r="C75">
        <v>2.7934590612569061E-3</v>
      </c>
      <c r="D75">
        <v>-40</v>
      </c>
      <c r="E75">
        <v>433.5</v>
      </c>
      <c r="F75">
        <v>-513.5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2.7934590612569061E-3</v>
      </c>
      <c r="U75">
        <v>2.7934590612569061E-3</v>
      </c>
      <c r="V75">
        <v>2.7934590612569061E-3</v>
      </c>
      <c r="W75">
        <v>2.7934590612569061E-3</v>
      </c>
      <c r="X75">
        <v>2.7934590612569061E-3</v>
      </c>
      <c r="Y75">
        <v>2.7934590612569061E-3</v>
      </c>
      <c r="Z75">
        <v>2.7934590612569061E-3</v>
      </c>
      <c r="AA75">
        <v>2.7934590612569061E-3</v>
      </c>
      <c r="AB75">
        <v>2.7934590612569061E-3</v>
      </c>
      <c r="AC75">
        <v>2.7934590612569061E-3</v>
      </c>
      <c r="AD75">
        <v>2.7934590612569061E-3</v>
      </c>
      <c r="AE75">
        <v>2.7934590612569061E-3</v>
      </c>
      <c r="AF75">
        <v>2.7934590612569061E-3</v>
      </c>
      <c r="AG75">
        <v>2.7934590612569061E-3</v>
      </c>
      <c r="AH75">
        <v>2.7934590612569061E-3</v>
      </c>
      <c r="AI75">
        <v>2.7934590612569061E-3</v>
      </c>
      <c r="AJ75">
        <v>2.7934590612569061E-3</v>
      </c>
      <c r="AK75">
        <v>2.7934590612569061E-3</v>
      </c>
      <c r="AL75">
        <v>2.7934590612569061E-3</v>
      </c>
      <c r="AM75">
        <v>2.7934590612569061E-3</v>
      </c>
      <c r="AN75">
        <v>2.7934590612569061E-3</v>
      </c>
      <c r="AO75">
        <v>2.7934590612569061E-3</v>
      </c>
      <c r="AP75">
        <v>2.7934590612569061E-3</v>
      </c>
      <c r="AQ75">
        <v>2.7934590612569061E-3</v>
      </c>
      <c r="AR75">
        <v>2.7934590612569061E-3</v>
      </c>
      <c r="AS75">
        <v>2.7934590612569061E-3</v>
      </c>
      <c r="AT75">
        <v>2.7934590612569061E-3</v>
      </c>
      <c r="AU75">
        <v>2.7934590612569061E-3</v>
      </c>
      <c r="AV75">
        <v>2.7934590612569061E-3</v>
      </c>
      <c r="AW75">
        <v>2.7934590612569061E-3</v>
      </c>
      <c r="AX75">
        <v>2.7934590612569061E-3</v>
      </c>
      <c r="AY75">
        <v>2.7934590612569061E-3</v>
      </c>
      <c r="AZ75">
        <v>2.7934590612569061E-3</v>
      </c>
      <c r="BA75">
        <v>2.7934590612569061E-3</v>
      </c>
      <c r="BB75">
        <v>2.7934590612569061E-3</v>
      </c>
      <c r="BC75">
        <v>2.7934590612569061E-3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933</v>
      </c>
      <c r="B76">
        <v>653.82105199326759</v>
      </c>
      <c r="C76">
        <v>2.7178540232789062E-3</v>
      </c>
      <c r="D76">
        <v>-30</v>
      </c>
      <c r="E76">
        <v>436.5</v>
      </c>
      <c r="F76">
        <v>-496.5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2.7178540232789062E-3</v>
      </c>
      <c r="V76">
        <v>2.7178540232789062E-3</v>
      </c>
      <c r="W76">
        <v>2.7178540232789062E-3</v>
      </c>
      <c r="X76">
        <v>2.7178540232789062E-3</v>
      </c>
      <c r="Y76">
        <v>2.7178540232789062E-3</v>
      </c>
      <c r="Z76">
        <v>2.7178540232789062E-3</v>
      </c>
      <c r="AA76">
        <v>2.7178540232789062E-3</v>
      </c>
      <c r="AB76">
        <v>2.7178540232789062E-3</v>
      </c>
      <c r="AC76">
        <v>2.7178540232789062E-3</v>
      </c>
      <c r="AD76">
        <v>2.7178540232789062E-3</v>
      </c>
      <c r="AE76">
        <v>2.7178540232789062E-3</v>
      </c>
      <c r="AF76">
        <v>2.7178540232789062E-3</v>
      </c>
      <c r="AG76">
        <v>2.7178540232789062E-3</v>
      </c>
      <c r="AH76">
        <v>2.7178540232789062E-3</v>
      </c>
      <c r="AI76">
        <v>2.7178540232789062E-3</v>
      </c>
      <c r="AJ76">
        <v>2.7178540232789062E-3</v>
      </c>
      <c r="AK76">
        <v>2.7178540232789062E-3</v>
      </c>
      <c r="AL76">
        <v>2.7178540232789062E-3</v>
      </c>
      <c r="AM76">
        <v>2.7178540232789062E-3</v>
      </c>
      <c r="AN76">
        <v>2.7178540232789062E-3</v>
      </c>
      <c r="AO76">
        <v>2.7178540232789062E-3</v>
      </c>
      <c r="AP76">
        <v>2.7178540232789062E-3</v>
      </c>
      <c r="AQ76">
        <v>2.7178540232789062E-3</v>
      </c>
      <c r="AR76">
        <v>2.7178540232789062E-3</v>
      </c>
      <c r="AS76">
        <v>2.7178540232789062E-3</v>
      </c>
      <c r="AT76">
        <v>2.7178540232789062E-3</v>
      </c>
      <c r="AU76">
        <v>2.7178540232789062E-3</v>
      </c>
      <c r="AV76">
        <v>2.7178540232789062E-3</v>
      </c>
      <c r="AW76">
        <v>2.7178540232789062E-3</v>
      </c>
      <c r="AX76">
        <v>2.7178540232789062E-3</v>
      </c>
      <c r="AY76">
        <v>2.7178540232789062E-3</v>
      </c>
      <c r="AZ76">
        <v>2.7178540232789062E-3</v>
      </c>
      <c r="BA76">
        <v>2.7178540232789062E-3</v>
      </c>
      <c r="BB76">
        <v>2.7178540232789062E-3</v>
      </c>
      <c r="BC76">
        <v>2.7178540232789062E-3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933</v>
      </c>
      <c r="B77">
        <v>644.59368019961914</v>
      </c>
      <c r="C77">
        <v>2.6794969690402855E-3</v>
      </c>
      <c r="D77">
        <v>-20</v>
      </c>
      <c r="E77">
        <v>446.5</v>
      </c>
      <c r="F77">
        <v>-486.5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2.6794969690402855E-3</v>
      </c>
      <c r="V77">
        <v>2.6794969690402855E-3</v>
      </c>
      <c r="W77">
        <v>2.6794969690402855E-3</v>
      </c>
      <c r="X77">
        <v>2.6794969690402855E-3</v>
      </c>
      <c r="Y77">
        <v>2.6794969690402855E-3</v>
      </c>
      <c r="Z77">
        <v>2.6794969690402855E-3</v>
      </c>
      <c r="AA77">
        <v>2.6794969690402855E-3</v>
      </c>
      <c r="AB77">
        <v>2.6794969690402855E-3</v>
      </c>
      <c r="AC77">
        <v>2.6794969690402855E-3</v>
      </c>
      <c r="AD77">
        <v>2.6794969690402855E-3</v>
      </c>
      <c r="AE77">
        <v>2.6794969690402855E-3</v>
      </c>
      <c r="AF77">
        <v>2.6794969690402855E-3</v>
      </c>
      <c r="AG77">
        <v>2.6794969690402855E-3</v>
      </c>
      <c r="AH77">
        <v>2.6794969690402855E-3</v>
      </c>
      <c r="AI77">
        <v>2.6794969690402855E-3</v>
      </c>
      <c r="AJ77">
        <v>2.6794969690402855E-3</v>
      </c>
      <c r="AK77">
        <v>2.6794969690402855E-3</v>
      </c>
      <c r="AL77">
        <v>2.6794969690402855E-3</v>
      </c>
      <c r="AM77">
        <v>2.6794969690402855E-3</v>
      </c>
      <c r="AN77">
        <v>2.6794969690402855E-3</v>
      </c>
      <c r="AO77">
        <v>2.6794969690402855E-3</v>
      </c>
      <c r="AP77">
        <v>2.6794969690402855E-3</v>
      </c>
      <c r="AQ77">
        <v>2.6794969690402855E-3</v>
      </c>
      <c r="AR77">
        <v>2.6794969690402855E-3</v>
      </c>
      <c r="AS77">
        <v>2.6794969690402855E-3</v>
      </c>
      <c r="AT77">
        <v>2.6794969690402855E-3</v>
      </c>
      <c r="AU77">
        <v>2.6794969690402855E-3</v>
      </c>
      <c r="AV77">
        <v>2.6794969690402855E-3</v>
      </c>
      <c r="AW77">
        <v>2.6794969690402855E-3</v>
      </c>
      <c r="AX77">
        <v>2.6794969690402855E-3</v>
      </c>
      <c r="AY77">
        <v>2.6794969690402855E-3</v>
      </c>
      <c r="AZ77">
        <v>2.6794969690402855E-3</v>
      </c>
      <c r="BA77">
        <v>2.6794969690402855E-3</v>
      </c>
      <c r="BB77">
        <v>2.6794969690402855E-3</v>
      </c>
      <c r="BC77">
        <v>2.6794969690402855E-3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933</v>
      </c>
      <c r="B78">
        <v>666.87508533741686</v>
      </c>
      <c r="C78">
        <v>2.7721180408357749E-3</v>
      </c>
      <c r="D78">
        <v>-10</v>
      </c>
      <c r="E78">
        <v>456.5</v>
      </c>
      <c r="F78">
        <v>-476.5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2.7721180408357749E-3</v>
      </c>
      <c r="W78">
        <v>2.7721180408357749E-3</v>
      </c>
      <c r="X78">
        <v>2.7721180408357749E-3</v>
      </c>
      <c r="Y78">
        <v>2.7721180408357749E-3</v>
      </c>
      <c r="Z78">
        <v>2.7721180408357749E-3</v>
      </c>
      <c r="AA78">
        <v>2.7721180408357749E-3</v>
      </c>
      <c r="AB78">
        <v>2.7721180408357749E-3</v>
      </c>
      <c r="AC78">
        <v>2.7721180408357749E-3</v>
      </c>
      <c r="AD78">
        <v>2.7721180408357749E-3</v>
      </c>
      <c r="AE78">
        <v>2.7721180408357749E-3</v>
      </c>
      <c r="AF78">
        <v>2.7721180408357749E-3</v>
      </c>
      <c r="AG78">
        <v>2.7721180408357749E-3</v>
      </c>
      <c r="AH78">
        <v>2.7721180408357749E-3</v>
      </c>
      <c r="AI78">
        <v>2.7721180408357749E-3</v>
      </c>
      <c r="AJ78">
        <v>2.7721180408357749E-3</v>
      </c>
      <c r="AK78">
        <v>2.7721180408357749E-3</v>
      </c>
      <c r="AL78">
        <v>2.7721180408357749E-3</v>
      </c>
      <c r="AM78">
        <v>2.7721180408357749E-3</v>
      </c>
      <c r="AN78">
        <v>2.7721180408357749E-3</v>
      </c>
      <c r="AO78">
        <v>2.7721180408357749E-3</v>
      </c>
      <c r="AP78">
        <v>2.7721180408357749E-3</v>
      </c>
      <c r="AQ78">
        <v>2.7721180408357749E-3</v>
      </c>
      <c r="AR78">
        <v>2.7721180408357749E-3</v>
      </c>
      <c r="AS78">
        <v>2.7721180408357749E-3</v>
      </c>
      <c r="AT78">
        <v>2.7721180408357749E-3</v>
      </c>
      <c r="AU78">
        <v>2.7721180408357749E-3</v>
      </c>
      <c r="AV78">
        <v>2.7721180408357749E-3</v>
      </c>
      <c r="AW78">
        <v>2.7721180408357749E-3</v>
      </c>
      <c r="AX78">
        <v>2.7721180408357749E-3</v>
      </c>
      <c r="AY78">
        <v>2.7721180408357749E-3</v>
      </c>
      <c r="AZ78">
        <v>2.7721180408357749E-3</v>
      </c>
      <c r="BA78">
        <v>2.7721180408357749E-3</v>
      </c>
      <c r="BB78">
        <v>2.7721180408357749E-3</v>
      </c>
      <c r="BC78">
        <v>2.7721180408357749E-3</v>
      </c>
      <c r="BD78">
        <v>2.7721180408357749E-3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933</v>
      </c>
      <c r="B79">
        <v>672.63991753525477</v>
      </c>
      <c r="C79">
        <v>2.7960817421186497E-3</v>
      </c>
      <c r="D79">
        <v>0</v>
      </c>
      <c r="E79">
        <v>466.5</v>
      </c>
      <c r="F79">
        <v>-466.5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2.7960817421186497E-3</v>
      </c>
      <c r="W79">
        <v>2.7960817421186497E-3</v>
      </c>
      <c r="X79">
        <v>2.7960817421186497E-3</v>
      </c>
      <c r="Y79">
        <v>2.7960817421186497E-3</v>
      </c>
      <c r="Z79">
        <v>2.7960817421186497E-3</v>
      </c>
      <c r="AA79">
        <v>2.7960817421186497E-3</v>
      </c>
      <c r="AB79">
        <v>2.7960817421186497E-3</v>
      </c>
      <c r="AC79">
        <v>2.7960817421186497E-3</v>
      </c>
      <c r="AD79">
        <v>2.7960817421186497E-3</v>
      </c>
      <c r="AE79">
        <v>2.7960817421186497E-3</v>
      </c>
      <c r="AF79">
        <v>2.7960817421186497E-3</v>
      </c>
      <c r="AG79">
        <v>2.7960817421186497E-3</v>
      </c>
      <c r="AH79">
        <v>2.7960817421186497E-3</v>
      </c>
      <c r="AI79">
        <v>2.7960817421186497E-3</v>
      </c>
      <c r="AJ79">
        <v>2.7960817421186497E-3</v>
      </c>
      <c r="AK79">
        <v>2.7960817421186497E-3</v>
      </c>
      <c r="AL79">
        <v>2.7960817421186497E-3</v>
      </c>
      <c r="AM79">
        <v>2.7960817421186497E-3</v>
      </c>
      <c r="AN79">
        <v>2.7960817421186497E-3</v>
      </c>
      <c r="AO79">
        <v>2.7960817421186497E-3</v>
      </c>
      <c r="AP79">
        <v>2.7960817421186497E-3</v>
      </c>
      <c r="AQ79">
        <v>2.7960817421186497E-3</v>
      </c>
      <c r="AR79">
        <v>2.7960817421186497E-3</v>
      </c>
      <c r="AS79">
        <v>2.7960817421186497E-3</v>
      </c>
      <c r="AT79">
        <v>2.7960817421186497E-3</v>
      </c>
      <c r="AU79">
        <v>2.7960817421186497E-3</v>
      </c>
      <c r="AV79">
        <v>2.7960817421186497E-3</v>
      </c>
      <c r="AW79">
        <v>2.7960817421186497E-3</v>
      </c>
      <c r="AX79">
        <v>2.7960817421186497E-3</v>
      </c>
      <c r="AY79">
        <v>2.7960817421186497E-3</v>
      </c>
      <c r="AZ79">
        <v>2.7960817421186497E-3</v>
      </c>
      <c r="BA79">
        <v>2.7960817421186497E-3</v>
      </c>
      <c r="BB79">
        <v>2.7960817421186497E-3</v>
      </c>
      <c r="BC79">
        <v>2.7960817421186497E-3</v>
      </c>
      <c r="BD79">
        <v>2.7960817421186497E-3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933</v>
      </c>
      <c r="B80">
        <v>648.79239142157303</v>
      </c>
      <c r="C80">
        <v>2.6969504972685124E-3</v>
      </c>
      <c r="D80">
        <v>-20</v>
      </c>
      <c r="E80">
        <v>446.5</v>
      </c>
      <c r="F80">
        <v>-486.5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2.6969504972685124E-3</v>
      </c>
      <c r="V80">
        <v>2.6969504972685124E-3</v>
      </c>
      <c r="W80">
        <v>2.6969504972685124E-3</v>
      </c>
      <c r="X80">
        <v>2.6969504972685124E-3</v>
      </c>
      <c r="Y80">
        <v>2.6969504972685124E-3</v>
      </c>
      <c r="Z80">
        <v>2.6969504972685124E-3</v>
      </c>
      <c r="AA80">
        <v>2.6969504972685124E-3</v>
      </c>
      <c r="AB80">
        <v>2.6969504972685124E-3</v>
      </c>
      <c r="AC80">
        <v>2.6969504972685124E-3</v>
      </c>
      <c r="AD80">
        <v>2.6969504972685124E-3</v>
      </c>
      <c r="AE80">
        <v>2.6969504972685124E-3</v>
      </c>
      <c r="AF80">
        <v>2.6969504972685124E-3</v>
      </c>
      <c r="AG80">
        <v>2.6969504972685124E-3</v>
      </c>
      <c r="AH80">
        <v>2.6969504972685124E-3</v>
      </c>
      <c r="AI80">
        <v>2.6969504972685124E-3</v>
      </c>
      <c r="AJ80">
        <v>2.6969504972685124E-3</v>
      </c>
      <c r="AK80">
        <v>2.6969504972685124E-3</v>
      </c>
      <c r="AL80">
        <v>2.6969504972685124E-3</v>
      </c>
      <c r="AM80">
        <v>2.6969504972685124E-3</v>
      </c>
      <c r="AN80">
        <v>2.6969504972685124E-3</v>
      </c>
      <c r="AO80">
        <v>2.6969504972685124E-3</v>
      </c>
      <c r="AP80">
        <v>2.6969504972685124E-3</v>
      </c>
      <c r="AQ80">
        <v>2.6969504972685124E-3</v>
      </c>
      <c r="AR80">
        <v>2.6969504972685124E-3</v>
      </c>
      <c r="AS80">
        <v>2.6969504972685124E-3</v>
      </c>
      <c r="AT80">
        <v>2.6969504972685124E-3</v>
      </c>
      <c r="AU80">
        <v>2.6969504972685124E-3</v>
      </c>
      <c r="AV80">
        <v>2.6969504972685124E-3</v>
      </c>
      <c r="AW80">
        <v>2.6969504972685124E-3</v>
      </c>
      <c r="AX80">
        <v>2.6969504972685124E-3</v>
      </c>
      <c r="AY80">
        <v>2.6969504972685124E-3</v>
      </c>
      <c r="AZ80">
        <v>2.6969504972685124E-3</v>
      </c>
      <c r="BA80">
        <v>2.6969504972685124E-3</v>
      </c>
      <c r="BB80">
        <v>2.6969504972685124E-3</v>
      </c>
      <c r="BC80">
        <v>2.6969504972685124E-3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933</v>
      </c>
      <c r="B81">
        <v>651.05792029167606</v>
      </c>
      <c r="C81">
        <v>2.7063680232654081E-3</v>
      </c>
      <c r="D81">
        <v>20</v>
      </c>
      <c r="E81">
        <v>486.5</v>
      </c>
      <c r="F81">
        <v>-446.5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2.7063680232654081E-3</v>
      </c>
      <c r="X81">
        <v>2.7063680232654081E-3</v>
      </c>
      <c r="Y81">
        <v>2.7063680232654081E-3</v>
      </c>
      <c r="Z81">
        <v>2.7063680232654081E-3</v>
      </c>
      <c r="AA81">
        <v>2.7063680232654081E-3</v>
      </c>
      <c r="AB81">
        <v>2.7063680232654081E-3</v>
      </c>
      <c r="AC81">
        <v>2.7063680232654081E-3</v>
      </c>
      <c r="AD81">
        <v>2.7063680232654081E-3</v>
      </c>
      <c r="AE81">
        <v>2.7063680232654081E-3</v>
      </c>
      <c r="AF81">
        <v>2.7063680232654081E-3</v>
      </c>
      <c r="AG81">
        <v>2.7063680232654081E-3</v>
      </c>
      <c r="AH81">
        <v>2.7063680232654081E-3</v>
      </c>
      <c r="AI81">
        <v>2.7063680232654081E-3</v>
      </c>
      <c r="AJ81">
        <v>2.7063680232654081E-3</v>
      </c>
      <c r="AK81">
        <v>2.7063680232654081E-3</v>
      </c>
      <c r="AL81">
        <v>2.7063680232654081E-3</v>
      </c>
      <c r="AM81">
        <v>2.7063680232654081E-3</v>
      </c>
      <c r="AN81">
        <v>2.7063680232654081E-3</v>
      </c>
      <c r="AO81">
        <v>2.7063680232654081E-3</v>
      </c>
      <c r="AP81">
        <v>2.7063680232654081E-3</v>
      </c>
      <c r="AQ81">
        <v>2.7063680232654081E-3</v>
      </c>
      <c r="AR81">
        <v>2.7063680232654081E-3</v>
      </c>
      <c r="AS81">
        <v>2.7063680232654081E-3</v>
      </c>
      <c r="AT81">
        <v>2.7063680232654081E-3</v>
      </c>
      <c r="AU81">
        <v>2.7063680232654081E-3</v>
      </c>
      <c r="AV81">
        <v>2.7063680232654081E-3</v>
      </c>
      <c r="AW81">
        <v>2.7063680232654081E-3</v>
      </c>
      <c r="AX81">
        <v>2.7063680232654081E-3</v>
      </c>
      <c r="AY81">
        <v>2.7063680232654081E-3</v>
      </c>
      <c r="AZ81">
        <v>2.7063680232654081E-3</v>
      </c>
      <c r="BA81">
        <v>2.7063680232654081E-3</v>
      </c>
      <c r="BB81">
        <v>2.7063680232654081E-3</v>
      </c>
      <c r="BC81">
        <v>2.7063680232654081E-3</v>
      </c>
      <c r="BD81">
        <v>2.7063680232654081E-3</v>
      </c>
      <c r="BE81">
        <v>2.7063680232654081E-3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933</v>
      </c>
      <c r="B82">
        <v>652.12258079867752</v>
      </c>
      <c r="C82">
        <v>2.710793686577347E-3</v>
      </c>
      <c r="D82">
        <v>30</v>
      </c>
      <c r="E82">
        <v>496.5</v>
      </c>
      <c r="F82">
        <v>-436.5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2.710793686577347E-3</v>
      </c>
      <c r="X82">
        <v>2.710793686577347E-3</v>
      </c>
      <c r="Y82">
        <v>2.710793686577347E-3</v>
      </c>
      <c r="Z82">
        <v>2.710793686577347E-3</v>
      </c>
      <c r="AA82">
        <v>2.710793686577347E-3</v>
      </c>
      <c r="AB82">
        <v>2.710793686577347E-3</v>
      </c>
      <c r="AC82">
        <v>2.710793686577347E-3</v>
      </c>
      <c r="AD82">
        <v>2.710793686577347E-3</v>
      </c>
      <c r="AE82">
        <v>2.710793686577347E-3</v>
      </c>
      <c r="AF82">
        <v>2.710793686577347E-3</v>
      </c>
      <c r="AG82">
        <v>2.710793686577347E-3</v>
      </c>
      <c r="AH82">
        <v>2.710793686577347E-3</v>
      </c>
      <c r="AI82">
        <v>2.710793686577347E-3</v>
      </c>
      <c r="AJ82">
        <v>2.710793686577347E-3</v>
      </c>
      <c r="AK82">
        <v>2.710793686577347E-3</v>
      </c>
      <c r="AL82">
        <v>2.710793686577347E-3</v>
      </c>
      <c r="AM82">
        <v>2.710793686577347E-3</v>
      </c>
      <c r="AN82">
        <v>2.710793686577347E-3</v>
      </c>
      <c r="AO82">
        <v>2.710793686577347E-3</v>
      </c>
      <c r="AP82">
        <v>2.710793686577347E-3</v>
      </c>
      <c r="AQ82">
        <v>2.710793686577347E-3</v>
      </c>
      <c r="AR82">
        <v>2.710793686577347E-3</v>
      </c>
      <c r="AS82">
        <v>2.710793686577347E-3</v>
      </c>
      <c r="AT82">
        <v>2.710793686577347E-3</v>
      </c>
      <c r="AU82">
        <v>2.710793686577347E-3</v>
      </c>
      <c r="AV82">
        <v>2.710793686577347E-3</v>
      </c>
      <c r="AW82">
        <v>2.710793686577347E-3</v>
      </c>
      <c r="AX82">
        <v>2.710793686577347E-3</v>
      </c>
      <c r="AY82">
        <v>2.710793686577347E-3</v>
      </c>
      <c r="AZ82">
        <v>2.710793686577347E-3</v>
      </c>
      <c r="BA82">
        <v>2.710793686577347E-3</v>
      </c>
      <c r="BB82">
        <v>2.710793686577347E-3</v>
      </c>
      <c r="BC82">
        <v>2.710793686577347E-3</v>
      </c>
      <c r="BD82">
        <v>2.710793686577347E-3</v>
      </c>
      <c r="BE82">
        <v>2.710793686577347E-3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831</v>
      </c>
      <c r="B83">
        <v>667.49562343513594</v>
      </c>
      <c r="C83">
        <v>2.7746975416951336E-3</v>
      </c>
      <c r="D83">
        <v>40</v>
      </c>
      <c r="E83">
        <v>455.5</v>
      </c>
      <c r="F83">
        <v>-375.5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2.7746975416951336E-3</v>
      </c>
      <c r="Z83">
        <v>2.7746975416951336E-3</v>
      </c>
      <c r="AA83">
        <v>2.7746975416951336E-3</v>
      </c>
      <c r="AB83">
        <v>2.7746975416951336E-3</v>
      </c>
      <c r="AC83">
        <v>2.7746975416951336E-3</v>
      </c>
      <c r="AD83">
        <v>2.7746975416951336E-3</v>
      </c>
      <c r="AE83">
        <v>2.7746975416951336E-3</v>
      </c>
      <c r="AF83">
        <v>2.7746975416951336E-3</v>
      </c>
      <c r="AG83">
        <v>2.7746975416951336E-3</v>
      </c>
      <c r="AH83">
        <v>2.7746975416951336E-3</v>
      </c>
      <c r="AI83">
        <v>2.7746975416951336E-3</v>
      </c>
      <c r="AJ83">
        <v>2.7746975416951336E-3</v>
      </c>
      <c r="AK83">
        <v>2.7746975416951336E-3</v>
      </c>
      <c r="AL83">
        <v>2.7746975416951336E-3</v>
      </c>
      <c r="AM83">
        <v>2.7746975416951336E-3</v>
      </c>
      <c r="AN83">
        <v>2.7746975416951336E-3</v>
      </c>
      <c r="AO83">
        <v>2.7746975416951336E-3</v>
      </c>
      <c r="AP83">
        <v>2.7746975416951336E-3</v>
      </c>
      <c r="AQ83">
        <v>2.7746975416951336E-3</v>
      </c>
      <c r="AR83">
        <v>2.7746975416951336E-3</v>
      </c>
      <c r="AS83">
        <v>2.7746975416951336E-3</v>
      </c>
      <c r="AT83">
        <v>2.7746975416951336E-3</v>
      </c>
      <c r="AU83">
        <v>2.7746975416951336E-3</v>
      </c>
      <c r="AV83">
        <v>2.7746975416951336E-3</v>
      </c>
      <c r="AW83">
        <v>2.7746975416951336E-3</v>
      </c>
      <c r="AX83">
        <v>2.7746975416951336E-3</v>
      </c>
      <c r="AY83">
        <v>2.7746975416951336E-3</v>
      </c>
      <c r="AZ83">
        <v>2.7746975416951336E-3</v>
      </c>
      <c r="BA83">
        <v>2.7746975416951336E-3</v>
      </c>
      <c r="BB83">
        <v>2.7746975416951336E-3</v>
      </c>
      <c r="BC83">
        <v>2.7746975416951336E-3</v>
      </c>
      <c r="BD83">
        <v>2.7746975416951336E-3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831</v>
      </c>
      <c r="B84">
        <v>650.80054843801622</v>
      </c>
      <c r="C84">
        <v>2.7052981599965278E-3</v>
      </c>
      <c r="D84">
        <v>30</v>
      </c>
      <c r="E84">
        <v>445.5</v>
      </c>
      <c r="F84">
        <v>-385.5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2.7052981599965278E-3</v>
      </c>
      <c r="Z84">
        <v>2.7052981599965278E-3</v>
      </c>
      <c r="AA84">
        <v>2.7052981599965278E-3</v>
      </c>
      <c r="AB84">
        <v>2.7052981599965278E-3</v>
      </c>
      <c r="AC84">
        <v>2.7052981599965278E-3</v>
      </c>
      <c r="AD84">
        <v>2.7052981599965278E-3</v>
      </c>
      <c r="AE84">
        <v>2.7052981599965278E-3</v>
      </c>
      <c r="AF84">
        <v>2.7052981599965278E-3</v>
      </c>
      <c r="AG84">
        <v>2.7052981599965278E-3</v>
      </c>
      <c r="AH84">
        <v>2.7052981599965278E-3</v>
      </c>
      <c r="AI84">
        <v>2.7052981599965278E-3</v>
      </c>
      <c r="AJ84">
        <v>2.7052981599965278E-3</v>
      </c>
      <c r="AK84">
        <v>2.7052981599965278E-3</v>
      </c>
      <c r="AL84">
        <v>2.7052981599965278E-3</v>
      </c>
      <c r="AM84">
        <v>2.7052981599965278E-3</v>
      </c>
      <c r="AN84">
        <v>2.7052981599965278E-3</v>
      </c>
      <c r="AO84">
        <v>2.7052981599965278E-3</v>
      </c>
      <c r="AP84">
        <v>2.7052981599965278E-3</v>
      </c>
      <c r="AQ84">
        <v>2.7052981599965278E-3</v>
      </c>
      <c r="AR84">
        <v>2.7052981599965278E-3</v>
      </c>
      <c r="AS84">
        <v>2.7052981599965278E-3</v>
      </c>
      <c r="AT84">
        <v>2.7052981599965278E-3</v>
      </c>
      <c r="AU84">
        <v>2.7052981599965278E-3</v>
      </c>
      <c r="AV84">
        <v>2.7052981599965278E-3</v>
      </c>
      <c r="AW84">
        <v>2.7052981599965278E-3</v>
      </c>
      <c r="AX84">
        <v>2.7052981599965278E-3</v>
      </c>
      <c r="AY84">
        <v>2.7052981599965278E-3</v>
      </c>
      <c r="AZ84">
        <v>2.7052981599965278E-3</v>
      </c>
      <c r="BA84">
        <v>2.7052981599965278E-3</v>
      </c>
      <c r="BB84">
        <v>2.7052981599965278E-3</v>
      </c>
      <c r="BC84">
        <v>2.7052981599965278E-3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831</v>
      </c>
      <c r="B85">
        <v>685.46080657219079</v>
      </c>
      <c r="C85">
        <v>2.8493766073494618E-3</v>
      </c>
      <c r="D85">
        <v>20</v>
      </c>
      <c r="E85">
        <v>435.5</v>
      </c>
      <c r="F85">
        <v>-395.5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2.8493766073494618E-3</v>
      </c>
      <c r="Z85">
        <v>2.8493766073494618E-3</v>
      </c>
      <c r="AA85">
        <v>2.8493766073494618E-3</v>
      </c>
      <c r="AB85">
        <v>2.8493766073494618E-3</v>
      </c>
      <c r="AC85">
        <v>2.8493766073494618E-3</v>
      </c>
      <c r="AD85">
        <v>2.8493766073494618E-3</v>
      </c>
      <c r="AE85">
        <v>2.8493766073494618E-3</v>
      </c>
      <c r="AF85">
        <v>2.8493766073494618E-3</v>
      </c>
      <c r="AG85">
        <v>2.8493766073494618E-3</v>
      </c>
      <c r="AH85">
        <v>2.8493766073494618E-3</v>
      </c>
      <c r="AI85">
        <v>2.8493766073494618E-3</v>
      </c>
      <c r="AJ85">
        <v>2.8493766073494618E-3</v>
      </c>
      <c r="AK85">
        <v>2.8493766073494618E-3</v>
      </c>
      <c r="AL85">
        <v>2.8493766073494618E-3</v>
      </c>
      <c r="AM85">
        <v>2.8493766073494618E-3</v>
      </c>
      <c r="AN85">
        <v>2.8493766073494618E-3</v>
      </c>
      <c r="AO85">
        <v>2.8493766073494618E-3</v>
      </c>
      <c r="AP85">
        <v>2.8493766073494618E-3</v>
      </c>
      <c r="AQ85">
        <v>2.8493766073494618E-3</v>
      </c>
      <c r="AR85">
        <v>2.8493766073494618E-3</v>
      </c>
      <c r="AS85">
        <v>2.8493766073494618E-3</v>
      </c>
      <c r="AT85">
        <v>2.8493766073494618E-3</v>
      </c>
      <c r="AU85">
        <v>2.8493766073494618E-3</v>
      </c>
      <c r="AV85">
        <v>2.8493766073494618E-3</v>
      </c>
      <c r="AW85">
        <v>2.8493766073494618E-3</v>
      </c>
      <c r="AX85">
        <v>2.8493766073494618E-3</v>
      </c>
      <c r="AY85">
        <v>2.8493766073494618E-3</v>
      </c>
      <c r="AZ85">
        <v>2.8493766073494618E-3</v>
      </c>
      <c r="BA85">
        <v>2.8493766073494618E-3</v>
      </c>
      <c r="BB85">
        <v>2.8493766073494618E-3</v>
      </c>
      <c r="BC85">
        <v>2.8493766073494618E-3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831</v>
      </c>
      <c r="B86">
        <v>649.82294042448314</v>
      </c>
      <c r="C86">
        <v>2.7012343632364351E-3</v>
      </c>
      <c r="D86">
        <v>10</v>
      </c>
      <c r="E86">
        <v>425.5</v>
      </c>
      <c r="F86">
        <v>-405.5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2.7012343632364351E-3</v>
      </c>
      <c r="Y86">
        <v>2.7012343632364351E-3</v>
      </c>
      <c r="Z86">
        <v>2.7012343632364351E-3</v>
      </c>
      <c r="AA86">
        <v>2.7012343632364351E-3</v>
      </c>
      <c r="AB86">
        <v>2.7012343632364351E-3</v>
      </c>
      <c r="AC86">
        <v>2.7012343632364351E-3</v>
      </c>
      <c r="AD86">
        <v>2.7012343632364351E-3</v>
      </c>
      <c r="AE86">
        <v>2.7012343632364351E-3</v>
      </c>
      <c r="AF86">
        <v>2.7012343632364351E-3</v>
      </c>
      <c r="AG86">
        <v>2.7012343632364351E-3</v>
      </c>
      <c r="AH86">
        <v>2.7012343632364351E-3</v>
      </c>
      <c r="AI86">
        <v>2.7012343632364351E-3</v>
      </c>
      <c r="AJ86">
        <v>2.7012343632364351E-3</v>
      </c>
      <c r="AK86">
        <v>2.7012343632364351E-3</v>
      </c>
      <c r="AL86">
        <v>2.7012343632364351E-3</v>
      </c>
      <c r="AM86">
        <v>2.7012343632364351E-3</v>
      </c>
      <c r="AN86">
        <v>2.7012343632364351E-3</v>
      </c>
      <c r="AO86">
        <v>2.7012343632364351E-3</v>
      </c>
      <c r="AP86">
        <v>2.7012343632364351E-3</v>
      </c>
      <c r="AQ86">
        <v>2.7012343632364351E-3</v>
      </c>
      <c r="AR86">
        <v>2.7012343632364351E-3</v>
      </c>
      <c r="AS86">
        <v>2.7012343632364351E-3</v>
      </c>
      <c r="AT86">
        <v>2.7012343632364351E-3</v>
      </c>
      <c r="AU86">
        <v>2.7012343632364351E-3</v>
      </c>
      <c r="AV86">
        <v>2.7012343632364351E-3</v>
      </c>
      <c r="AW86">
        <v>2.7012343632364351E-3</v>
      </c>
      <c r="AX86">
        <v>2.7012343632364351E-3</v>
      </c>
      <c r="AY86">
        <v>2.7012343632364351E-3</v>
      </c>
      <c r="AZ86">
        <v>2.7012343632364351E-3</v>
      </c>
      <c r="BA86">
        <v>2.7012343632364351E-3</v>
      </c>
      <c r="BB86">
        <v>2.7012343632364351E-3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86"/>
  <sheetViews>
    <sheetView workbookViewId="0">
      <selection activeCell="A3" sqref="A3:BS8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371</v>
      </c>
      <c r="B2" t="s">
        <v>372</v>
      </c>
      <c r="C2" t="s">
        <v>373</v>
      </c>
      <c r="D2" t="s">
        <v>374</v>
      </c>
      <c r="E2" t="s">
        <v>375</v>
      </c>
      <c r="F2" t="s">
        <v>376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1118</v>
      </c>
      <c r="B3">
        <v>420.71617776849013</v>
      </c>
      <c r="C3">
        <v>1.4846139426804273E-3</v>
      </c>
      <c r="D3">
        <v>0</v>
      </c>
      <c r="E3">
        <v>559</v>
      </c>
      <c r="F3">
        <v>-559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1.4846139426804273E-3</v>
      </c>
      <c r="T3">
        <v>1.4846139426804273E-3</v>
      </c>
      <c r="U3">
        <v>1.4846139426804273E-3</v>
      </c>
      <c r="V3">
        <v>1.4846139426804273E-3</v>
      </c>
      <c r="W3">
        <v>1.4846139426804273E-3</v>
      </c>
      <c r="X3">
        <v>1.4846139426804273E-3</v>
      </c>
      <c r="Y3">
        <v>1.4846139426804273E-3</v>
      </c>
      <c r="Z3">
        <v>1.4846139426804273E-3</v>
      </c>
      <c r="AA3">
        <v>1.4846139426804273E-3</v>
      </c>
      <c r="AB3">
        <v>1.4846139426804273E-3</v>
      </c>
      <c r="AC3">
        <v>1.4846139426804273E-3</v>
      </c>
      <c r="AD3">
        <v>1.4846139426804273E-3</v>
      </c>
      <c r="AE3">
        <v>1.4846139426804273E-3</v>
      </c>
      <c r="AF3">
        <v>1.4846139426804273E-3</v>
      </c>
      <c r="AG3">
        <v>1.4846139426804273E-3</v>
      </c>
      <c r="AH3">
        <v>1.4846139426804273E-3</v>
      </c>
      <c r="AI3">
        <v>1.4846139426804273E-3</v>
      </c>
      <c r="AJ3">
        <v>1.4846139426804273E-3</v>
      </c>
      <c r="AK3">
        <v>1.4846139426804273E-3</v>
      </c>
      <c r="AL3">
        <v>1.4846139426804273E-3</v>
      </c>
      <c r="AM3">
        <v>1.4846139426804273E-3</v>
      </c>
      <c r="AN3">
        <v>1.4846139426804273E-3</v>
      </c>
      <c r="AO3">
        <v>1.4846139426804273E-3</v>
      </c>
      <c r="AP3">
        <v>1.4846139426804273E-3</v>
      </c>
      <c r="AQ3">
        <v>1.4846139426804273E-3</v>
      </c>
      <c r="AR3">
        <v>1.4846139426804273E-3</v>
      </c>
      <c r="AS3">
        <v>1.4846139426804273E-3</v>
      </c>
      <c r="AT3">
        <v>1.4846139426804273E-3</v>
      </c>
      <c r="AU3">
        <v>1.4846139426804273E-3</v>
      </c>
      <c r="AV3">
        <v>1.4846139426804273E-3</v>
      </c>
      <c r="AW3">
        <v>1.4846139426804273E-3</v>
      </c>
      <c r="AX3">
        <v>1.4846139426804273E-3</v>
      </c>
      <c r="AY3">
        <v>1.4846139426804273E-3</v>
      </c>
      <c r="AZ3">
        <v>1.4846139426804273E-3</v>
      </c>
      <c r="BA3">
        <v>1.4846139426804273E-3</v>
      </c>
      <c r="BB3">
        <v>1.4846139426804273E-3</v>
      </c>
      <c r="BC3">
        <v>1.4846139426804273E-3</v>
      </c>
      <c r="BD3">
        <v>1.4846139426804273E-3</v>
      </c>
      <c r="BE3">
        <v>1.4846139426804273E-3</v>
      </c>
      <c r="BF3">
        <v>1.4846139426804273E-3</v>
      </c>
      <c r="BG3">
        <v>1.4846139426804273E-3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1229</v>
      </c>
      <c r="B4">
        <v>403.47510271134655</v>
      </c>
      <c r="C4">
        <v>1.4237740183580493E-3</v>
      </c>
      <c r="D4">
        <v>0</v>
      </c>
      <c r="E4">
        <v>614.5</v>
      </c>
      <c r="F4">
        <v>-614.5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1.4237740183580493E-3</v>
      </c>
      <c r="R4">
        <v>1.4237740183580493E-3</v>
      </c>
      <c r="S4">
        <v>1.4237740183580493E-3</v>
      </c>
      <c r="T4">
        <v>1.4237740183580493E-3</v>
      </c>
      <c r="U4">
        <v>1.4237740183580493E-3</v>
      </c>
      <c r="V4">
        <v>1.4237740183580493E-3</v>
      </c>
      <c r="W4">
        <v>1.4237740183580493E-3</v>
      </c>
      <c r="X4">
        <v>1.4237740183580493E-3</v>
      </c>
      <c r="Y4">
        <v>1.4237740183580493E-3</v>
      </c>
      <c r="Z4">
        <v>1.4237740183580493E-3</v>
      </c>
      <c r="AA4">
        <v>1.4237740183580493E-3</v>
      </c>
      <c r="AB4">
        <v>1.4237740183580493E-3</v>
      </c>
      <c r="AC4">
        <v>1.4237740183580493E-3</v>
      </c>
      <c r="AD4">
        <v>1.4237740183580493E-3</v>
      </c>
      <c r="AE4">
        <v>1.4237740183580493E-3</v>
      </c>
      <c r="AF4">
        <v>1.4237740183580493E-3</v>
      </c>
      <c r="AG4">
        <v>1.4237740183580493E-3</v>
      </c>
      <c r="AH4">
        <v>1.4237740183580493E-3</v>
      </c>
      <c r="AI4">
        <v>1.4237740183580493E-3</v>
      </c>
      <c r="AJ4">
        <v>1.4237740183580493E-3</v>
      </c>
      <c r="AK4">
        <v>1.4237740183580493E-3</v>
      </c>
      <c r="AL4">
        <v>1.4237740183580493E-3</v>
      </c>
      <c r="AM4">
        <v>1.4237740183580493E-3</v>
      </c>
      <c r="AN4">
        <v>1.4237740183580493E-3</v>
      </c>
      <c r="AO4">
        <v>1.4237740183580493E-3</v>
      </c>
      <c r="AP4">
        <v>1.4237740183580493E-3</v>
      </c>
      <c r="AQ4">
        <v>1.4237740183580493E-3</v>
      </c>
      <c r="AR4">
        <v>1.4237740183580493E-3</v>
      </c>
      <c r="AS4">
        <v>1.4237740183580493E-3</v>
      </c>
      <c r="AT4">
        <v>1.4237740183580493E-3</v>
      </c>
      <c r="AU4">
        <v>1.4237740183580493E-3</v>
      </c>
      <c r="AV4">
        <v>1.4237740183580493E-3</v>
      </c>
      <c r="AW4">
        <v>1.4237740183580493E-3</v>
      </c>
      <c r="AX4">
        <v>1.4237740183580493E-3</v>
      </c>
      <c r="AY4">
        <v>1.4237740183580493E-3</v>
      </c>
      <c r="AZ4">
        <v>1.4237740183580493E-3</v>
      </c>
      <c r="BA4">
        <v>1.4237740183580493E-3</v>
      </c>
      <c r="BB4">
        <v>1.4237740183580493E-3</v>
      </c>
      <c r="BC4">
        <v>1.4237740183580493E-3</v>
      </c>
      <c r="BD4">
        <v>1.4237740183580493E-3</v>
      </c>
      <c r="BE4">
        <v>1.4237740183580493E-3</v>
      </c>
      <c r="BF4">
        <v>1.4237740183580493E-3</v>
      </c>
      <c r="BG4">
        <v>1.4237740183580493E-3</v>
      </c>
      <c r="BH4">
        <v>1.4237740183580493E-3</v>
      </c>
      <c r="BI4">
        <v>1.4237740183580493E-3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408.95477102948524</v>
      </c>
      <c r="C5">
        <v>1.4431105507194206E-3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1.4431105507194206E-3</v>
      </c>
      <c r="Q5">
        <v>1.4431105507194206E-3</v>
      </c>
      <c r="R5">
        <v>1.4431105507194206E-3</v>
      </c>
      <c r="S5">
        <v>1.4431105507194206E-3</v>
      </c>
      <c r="T5">
        <v>1.4431105507194206E-3</v>
      </c>
      <c r="U5">
        <v>1.4431105507194206E-3</v>
      </c>
      <c r="V5">
        <v>1.4431105507194206E-3</v>
      </c>
      <c r="W5">
        <v>1.4431105507194206E-3</v>
      </c>
      <c r="X5">
        <v>1.4431105507194206E-3</v>
      </c>
      <c r="Y5">
        <v>1.4431105507194206E-3</v>
      </c>
      <c r="Z5">
        <v>1.4431105507194206E-3</v>
      </c>
      <c r="AA5">
        <v>1.4431105507194206E-3</v>
      </c>
      <c r="AB5">
        <v>1.4431105507194206E-3</v>
      </c>
      <c r="AC5">
        <v>1.4431105507194206E-3</v>
      </c>
      <c r="AD5">
        <v>1.4431105507194206E-3</v>
      </c>
      <c r="AE5">
        <v>1.4431105507194206E-3</v>
      </c>
      <c r="AF5">
        <v>1.4431105507194206E-3</v>
      </c>
      <c r="AG5">
        <v>1.4431105507194206E-3</v>
      </c>
      <c r="AH5">
        <v>1.4431105507194206E-3</v>
      </c>
      <c r="AI5">
        <v>1.4431105507194206E-3</v>
      </c>
      <c r="AJ5">
        <v>1.4431105507194206E-3</v>
      </c>
      <c r="AK5">
        <v>1.4431105507194206E-3</v>
      </c>
      <c r="AL5">
        <v>1.4431105507194206E-3</v>
      </c>
      <c r="AM5">
        <v>1.4431105507194206E-3</v>
      </c>
      <c r="AN5">
        <v>1.4431105507194206E-3</v>
      </c>
      <c r="AO5">
        <v>1.4431105507194206E-3</v>
      </c>
      <c r="AP5">
        <v>1.4431105507194206E-3</v>
      </c>
      <c r="AQ5">
        <v>1.4431105507194206E-3</v>
      </c>
      <c r="AR5">
        <v>1.4431105507194206E-3</v>
      </c>
      <c r="AS5">
        <v>1.4431105507194206E-3</v>
      </c>
      <c r="AT5">
        <v>1.4431105507194206E-3</v>
      </c>
      <c r="AU5">
        <v>1.4431105507194206E-3</v>
      </c>
      <c r="AV5">
        <v>1.4431105507194206E-3</v>
      </c>
      <c r="AW5">
        <v>1.4431105507194206E-3</v>
      </c>
      <c r="AX5">
        <v>1.4431105507194206E-3</v>
      </c>
      <c r="AY5">
        <v>1.4431105507194206E-3</v>
      </c>
      <c r="AZ5">
        <v>1.4431105507194206E-3</v>
      </c>
      <c r="BA5">
        <v>1.4431105507194206E-3</v>
      </c>
      <c r="BB5">
        <v>1.4431105507194206E-3</v>
      </c>
      <c r="BC5">
        <v>1.4431105507194206E-3</v>
      </c>
      <c r="BD5">
        <v>1.4431105507194206E-3</v>
      </c>
      <c r="BE5">
        <v>1.4431105507194206E-3</v>
      </c>
      <c r="BF5">
        <v>1.4431105507194206E-3</v>
      </c>
      <c r="BG5">
        <v>1.4431105507194206E-3</v>
      </c>
      <c r="BH5">
        <v>1.4431105507194206E-3</v>
      </c>
      <c r="BI5">
        <v>1.4431105507194206E-3</v>
      </c>
      <c r="BJ5">
        <v>1.4431105507194206E-3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399.90529831991506</v>
      </c>
      <c r="C6">
        <v>1.411176971578742E-3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1.411176971578742E-3</v>
      </c>
      <c r="Q6">
        <v>1.411176971578742E-3</v>
      </c>
      <c r="R6">
        <v>1.411176971578742E-3</v>
      </c>
      <c r="S6">
        <v>1.411176971578742E-3</v>
      </c>
      <c r="T6">
        <v>1.411176971578742E-3</v>
      </c>
      <c r="U6">
        <v>1.411176971578742E-3</v>
      </c>
      <c r="V6">
        <v>1.411176971578742E-3</v>
      </c>
      <c r="W6">
        <v>1.411176971578742E-3</v>
      </c>
      <c r="X6">
        <v>1.411176971578742E-3</v>
      </c>
      <c r="Y6">
        <v>1.411176971578742E-3</v>
      </c>
      <c r="Z6">
        <v>1.411176971578742E-3</v>
      </c>
      <c r="AA6">
        <v>1.411176971578742E-3</v>
      </c>
      <c r="AB6">
        <v>1.411176971578742E-3</v>
      </c>
      <c r="AC6">
        <v>1.411176971578742E-3</v>
      </c>
      <c r="AD6">
        <v>1.411176971578742E-3</v>
      </c>
      <c r="AE6">
        <v>1.411176971578742E-3</v>
      </c>
      <c r="AF6">
        <v>1.411176971578742E-3</v>
      </c>
      <c r="AG6">
        <v>1.411176971578742E-3</v>
      </c>
      <c r="AH6">
        <v>1.411176971578742E-3</v>
      </c>
      <c r="AI6">
        <v>1.411176971578742E-3</v>
      </c>
      <c r="AJ6">
        <v>1.411176971578742E-3</v>
      </c>
      <c r="AK6">
        <v>1.411176971578742E-3</v>
      </c>
      <c r="AL6">
        <v>1.411176971578742E-3</v>
      </c>
      <c r="AM6">
        <v>1.411176971578742E-3</v>
      </c>
      <c r="AN6">
        <v>1.411176971578742E-3</v>
      </c>
      <c r="AO6">
        <v>1.411176971578742E-3</v>
      </c>
      <c r="AP6">
        <v>1.411176971578742E-3</v>
      </c>
      <c r="AQ6">
        <v>1.411176971578742E-3</v>
      </c>
      <c r="AR6">
        <v>1.411176971578742E-3</v>
      </c>
      <c r="AS6">
        <v>1.411176971578742E-3</v>
      </c>
      <c r="AT6">
        <v>1.411176971578742E-3</v>
      </c>
      <c r="AU6">
        <v>1.411176971578742E-3</v>
      </c>
      <c r="AV6">
        <v>1.411176971578742E-3</v>
      </c>
      <c r="AW6">
        <v>1.411176971578742E-3</v>
      </c>
      <c r="AX6">
        <v>1.411176971578742E-3</v>
      </c>
      <c r="AY6">
        <v>1.411176971578742E-3</v>
      </c>
      <c r="AZ6">
        <v>1.411176971578742E-3</v>
      </c>
      <c r="BA6">
        <v>1.411176971578742E-3</v>
      </c>
      <c r="BB6">
        <v>1.411176971578742E-3</v>
      </c>
      <c r="BC6">
        <v>1.411176971578742E-3</v>
      </c>
      <c r="BD6">
        <v>1.411176971578742E-3</v>
      </c>
      <c r="BE6">
        <v>1.411176971578742E-3</v>
      </c>
      <c r="BF6">
        <v>1.411176971578742E-3</v>
      </c>
      <c r="BG6">
        <v>1.411176971578742E-3</v>
      </c>
      <c r="BH6">
        <v>1.411176971578742E-3</v>
      </c>
      <c r="BI6">
        <v>1.411176971578742E-3</v>
      </c>
      <c r="BJ6">
        <v>1.411176971578742E-3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1248</v>
      </c>
      <c r="B7">
        <v>505.94574532342273</v>
      </c>
      <c r="C7">
        <v>1.7853701555549043E-3</v>
      </c>
      <c r="D7">
        <v>0</v>
      </c>
      <c r="E7">
        <v>624</v>
      </c>
      <c r="F7">
        <v>-624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1.7853701555549043E-3</v>
      </c>
      <c r="Q7">
        <v>1.7853701555549043E-3</v>
      </c>
      <c r="R7">
        <v>1.7853701555549043E-3</v>
      </c>
      <c r="S7">
        <v>1.7853701555549043E-3</v>
      </c>
      <c r="T7">
        <v>1.7853701555549043E-3</v>
      </c>
      <c r="U7">
        <v>1.7853701555549043E-3</v>
      </c>
      <c r="V7">
        <v>1.7853701555549043E-3</v>
      </c>
      <c r="W7">
        <v>1.7853701555549043E-3</v>
      </c>
      <c r="X7">
        <v>1.7853701555549043E-3</v>
      </c>
      <c r="Y7">
        <v>1.7853701555549043E-3</v>
      </c>
      <c r="Z7">
        <v>1.7853701555549043E-3</v>
      </c>
      <c r="AA7">
        <v>1.7853701555549043E-3</v>
      </c>
      <c r="AB7">
        <v>1.7853701555549043E-3</v>
      </c>
      <c r="AC7">
        <v>1.7853701555549043E-3</v>
      </c>
      <c r="AD7">
        <v>1.7853701555549043E-3</v>
      </c>
      <c r="AE7">
        <v>1.7853701555549043E-3</v>
      </c>
      <c r="AF7">
        <v>1.7853701555549043E-3</v>
      </c>
      <c r="AG7">
        <v>1.7853701555549043E-3</v>
      </c>
      <c r="AH7">
        <v>1.7853701555549043E-3</v>
      </c>
      <c r="AI7">
        <v>1.7853701555549043E-3</v>
      </c>
      <c r="AJ7">
        <v>1.7853701555549043E-3</v>
      </c>
      <c r="AK7">
        <v>1.7853701555549043E-3</v>
      </c>
      <c r="AL7">
        <v>1.7853701555549043E-3</v>
      </c>
      <c r="AM7">
        <v>1.7853701555549043E-3</v>
      </c>
      <c r="AN7">
        <v>1.7853701555549043E-3</v>
      </c>
      <c r="AO7">
        <v>1.7853701555549043E-3</v>
      </c>
      <c r="AP7">
        <v>1.7853701555549043E-3</v>
      </c>
      <c r="AQ7">
        <v>1.7853701555549043E-3</v>
      </c>
      <c r="AR7">
        <v>1.7853701555549043E-3</v>
      </c>
      <c r="AS7">
        <v>1.7853701555549043E-3</v>
      </c>
      <c r="AT7">
        <v>1.7853701555549043E-3</v>
      </c>
      <c r="AU7">
        <v>1.7853701555549043E-3</v>
      </c>
      <c r="AV7">
        <v>1.7853701555549043E-3</v>
      </c>
      <c r="AW7">
        <v>1.7853701555549043E-3</v>
      </c>
      <c r="AX7">
        <v>1.7853701555549043E-3</v>
      </c>
      <c r="AY7">
        <v>1.7853701555549043E-3</v>
      </c>
      <c r="AZ7">
        <v>1.7853701555549043E-3</v>
      </c>
      <c r="BA7">
        <v>1.7853701555549043E-3</v>
      </c>
      <c r="BB7">
        <v>1.7853701555549043E-3</v>
      </c>
      <c r="BC7">
        <v>1.7853701555549043E-3</v>
      </c>
      <c r="BD7">
        <v>1.7853701555549043E-3</v>
      </c>
      <c r="BE7">
        <v>1.7853701555549043E-3</v>
      </c>
      <c r="BF7">
        <v>1.7853701555549043E-3</v>
      </c>
      <c r="BG7">
        <v>1.7853701555549043E-3</v>
      </c>
      <c r="BH7">
        <v>1.7853701555549043E-3</v>
      </c>
      <c r="BI7">
        <v>1.7853701555549043E-3</v>
      </c>
      <c r="BJ7">
        <v>1.7853701555549043E-3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1254</v>
      </c>
      <c r="B8">
        <v>473.84469004816197</v>
      </c>
      <c r="C8">
        <v>1.672092661712887E-3</v>
      </c>
      <c r="D8">
        <v>-10</v>
      </c>
      <c r="E8">
        <v>637</v>
      </c>
      <c r="F8">
        <v>-617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1.672092661712887E-3</v>
      </c>
      <c r="Q8">
        <v>1.672092661712887E-3</v>
      </c>
      <c r="R8">
        <v>1.672092661712887E-3</v>
      </c>
      <c r="S8">
        <v>1.672092661712887E-3</v>
      </c>
      <c r="T8">
        <v>1.672092661712887E-3</v>
      </c>
      <c r="U8">
        <v>1.672092661712887E-3</v>
      </c>
      <c r="V8">
        <v>1.672092661712887E-3</v>
      </c>
      <c r="W8">
        <v>1.672092661712887E-3</v>
      </c>
      <c r="X8">
        <v>1.672092661712887E-3</v>
      </c>
      <c r="Y8">
        <v>1.672092661712887E-3</v>
      </c>
      <c r="Z8">
        <v>1.672092661712887E-3</v>
      </c>
      <c r="AA8">
        <v>1.672092661712887E-3</v>
      </c>
      <c r="AB8">
        <v>1.672092661712887E-3</v>
      </c>
      <c r="AC8">
        <v>1.672092661712887E-3</v>
      </c>
      <c r="AD8">
        <v>1.672092661712887E-3</v>
      </c>
      <c r="AE8">
        <v>1.672092661712887E-3</v>
      </c>
      <c r="AF8">
        <v>1.672092661712887E-3</v>
      </c>
      <c r="AG8">
        <v>1.672092661712887E-3</v>
      </c>
      <c r="AH8">
        <v>1.672092661712887E-3</v>
      </c>
      <c r="AI8">
        <v>1.672092661712887E-3</v>
      </c>
      <c r="AJ8">
        <v>1.672092661712887E-3</v>
      </c>
      <c r="AK8">
        <v>1.672092661712887E-3</v>
      </c>
      <c r="AL8">
        <v>1.672092661712887E-3</v>
      </c>
      <c r="AM8">
        <v>1.672092661712887E-3</v>
      </c>
      <c r="AN8">
        <v>1.672092661712887E-3</v>
      </c>
      <c r="AO8">
        <v>1.672092661712887E-3</v>
      </c>
      <c r="AP8">
        <v>1.672092661712887E-3</v>
      </c>
      <c r="AQ8">
        <v>1.672092661712887E-3</v>
      </c>
      <c r="AR8">
        <v>1.672092661712887E-3</v>
      </c>
      <c r="AS8">
        <v>1.672092661712887E-3</v>
      </c>
      <c r="AT8">
        <v>1.672092661712887E-3</v>
      </c>
      <c r="AU8">
        <v>1.672092661712887E-3</v>
      </c>
      <c r="AV8">
        <v>1.672092661712887E-3</v>
      </c>
      <c r="AW8">
        <v>1.672092661712887E-3</v>
      </c>
      <c r="AX8">
        <v>1.672092661712887E-3</v>
      </c>
      <c r="AY8">
        <v>1.672092661712887E-3</v>
      </c>
      <c r="AZ8">
        <v>1.672092661712887E-3</v>
      </c>
      <c r="BA8">
        <v>1.672092661712887E-3</v>
      </c>
      <c r="BB8">
        <v>1.672092661712887E-3</v>
      </c>
      <c r="BC8">
        <v>1.672092661712887E-3</v>
      </c>
      <c r="BD8">
        <v>1.672092661712887E-3</v>
      </c>
      <c r="BE8">
        <v>1.672092661712887E-3</v>
      </c>
      <c r="BF8">
        <v>1.672092661712887E-3</v>
      </c>
      <c r="BG8">
        <v>1.672092661712887E-3</v>
      </c>
      <c r="BH8">
        <v>1.672092661712887E-3</v>
      </c>
      <c r="BI8">
        <v>1.672092661712887E-3</v>
      </c>
      <c r="BJ8">
        <v>1.672092661712887E-3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1254</v>
      </c>
      <c r="B9">
        <v>472.16403890997799</v>
      </c>
      <c r="C9">
        <v>1.6661620171492194E-3</v>
      </c>
      <c r="D9">
        <v>-20</v>
      </c>
      <c r="E9">
        <v>647</v>
      </c>
      <c r="F9">
        <v>-607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1.6661620171492194E-3</v>
      </c>
      <c r="R9">
        <v>1.6661620171492194E-3</v>
      </c>
      <c r="S9">
        <v>1.6661620171492194E-3</v>
      </c>
      <c r="T9">
        <v>1.6661620171492194E-3</v>
      </c>
      <c r="U9">
        <v>1.6661620171492194E-3</v>
      </c>
      <c r="V9">
        <v>1.6661620171492194E-3</v>
      </c>
      <c r="W9">
        <v>1.6661620171492194E-3</v>
      </c>
      <c r="X9">
        <v>1.6661620171492194E-3</v>
      </c>
      <c r="Y9">
        <v>1.6661620171492194E-3</v>
      </c>
      <c r="Z9">
        <v>1.6661620171492194E-3</v>
      </c>
      <c r="AA9">
        <v>1.6661620171492194E-3</v>
      </c>
      <c r="AB9">
        <v>1.6661620171492194E-3</v>
      </c>
      <c r="AC9">
        <v>1.6661620171492194E-3</v>
      </c>
      <c r="AD9">
        <v>1.6661620171492194E-3</v>
      </c>
      <c r="AE9">
        <v>1.6661620171492194E-3</v>
      </c>
      <c r="AF9">
        <v>1.6661620171492194E-3</v>
      </c>
      <c r="AG9">
        <v>1.6661620171492194E-3</v>
      </c>
      <c r="AH9">
        <v>1.6661620171492194E-3</v>
      </c>
      <c r="AI9">
        <v>1.6661620171492194E-3</v>
      </c>
      <c r="AJ9">
        <v>1.6661620171492194E-3</v>
      </c>
      <c r="AK9">
        <v>1.6661620171492194E-3</v>
      </c>
      <c r="AL9">
        <v>1.6661620171492194E-3</v>
      </c>
      <c r="AM9">
        <v>1.6661620171492194E-3</v>
      </c>
      <c r="AN9">
        <v>1.6661620171492194E-3</v>
      </c>
      <c r="AO9">
        <v>1.6661620171492194E-3</v>
      </c>
      <c r="AP9">
        <v>1.6661620171492194E-3</v>
      </c>
      <c r="AQ9">
        <v>1.6661620171492194E-3</v>
      </c>
      <c r="AR9">
        <v>1.6661620171492194E-3</v>
      </c>
      <c r="AS9">
        <v>1.6661620171492194E-3</v>
      </c>
      <c r="AT9">
        <v>1.6661620171492194E-3</v>
      </c>
      <c r="AU9">
        <v>1.6661620171492194E-3</v>
      </c>
      <c r="AV9">
        <v>1.6661620171492194E-3</v>
      </c>
      <c r="AW9">
        <v>1.6661620171492194E-3</v>
      </c>
      <c r="AX9">
        <v>1.6661620171492194E-3</v>
      </c>
      <c r="AY9">
        <v>1.6661620171492194E-3</v>
      </c>
      <c r="AZ9">
        <v>1.6661620171492194E-3</v>
      </c>
      <c r="BA9">
        <v>1.6661620171492194E-3</v>
      </c>
      <c r="BB9">
        <v>1.6661620171492194E-3</v>
      </c>
      <c r="BC9">
        <v>1.6661620171492194E-3</v>
      </c>
      <c r="BD9">
        <v>1.6661620171492194E-3</v>
      </c>
      <c r="BE9">
        <v>1.6661620171492194E-3</v>
      </c>
      <c r="BF9">
        <v>1.6661620171492194E-3</v>
      </c>
      <c r="BG9">
        <v>1.6661620171492194E-3</v>
      </c>
      <c r="BH9">
        <v>1.6661620171492194E-3</v>
      </c>
      <c r="BI9">
        <v>1.6661620171492194E-3</v>
      </c>
      <c r="BJ9">
        <v>1.6661620171492194E-3</v>
      </c>
      <c r="BK9">
        <v>1.6661620171492194E-3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1254</v>
      </c>
      <c r="B10">
        <v>481.50995901481701</v>
      </c>
      <c r="C10">
        <v>1.6991416933014791E-3</v>
      </c>
      <c r="D10">
        <v>-30</v>
      </c>
      <c r="E10">
        <v>657</v>
      </c>
      <c r="F10">
        <v>-597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1.6991416933014791E-3</v>
      </c>
      <c r="R10">
        <v>1.6991416933014791E-3</v>
      </c>
      <c r="S10">
        <v>1.6991416933014791E-3</v>
      </c>
      <c r="T10">
        <v>1.6991416933014791E-3</v>
      </c>
      <c r="U10">
        <v>1.6991416933014791E-3</v>
      </c>
      <c r="V10">
        <v>1.6991416933014791E-3</v>
      </c>
      <c r="W10">
        <v>1.6991416933014791E-3</v>
      </c>
      <c r="X10">
        <v>1.6991416933014791E-3</v>
      </c>
      <c r="Y10">
        <v>1.6991416933014791E-3</v>
      </c>
      <c r="Z10">
        <v>1.6991416933014791E-3</v>
      </c>
      <c r="AA10">
        <v>1.6991416933014791E-3</v>
      </c>
      <c r="AB10">
        <v>1.6991416933014791E-3</v>
      </c>
      <c r="AC10">
        <v>1.6991416933014791E-3</v>
      </c>
      <c r="AD10">
        <v>1.6991416933014791E-3</v>
      </c>
      <c r="AE10">
        <v>1.6991416933014791E-3</v>
      </c>
      <c r="AF10">
        <v>1.6991416933014791E-3</v>
      </c>
      <c r="AG10">
        <v>1.6991416933014791E-3</v>
      </c>
      <c r="AH10">
        <v>1.6991416933014791E-3</v>
      </c>
      <c r="AI10">
        <v>1.6991416933014791E-3</v>
      </c>
      <c r="AJ10">
        <v>1.6991416933014791E-3</v>
      </c>
      <c r="AK10">
        <v>1.6991416933014791E-3</v>
      </c>
      <c r="AL10">
        <v>1.6991416933014791E-3</v>
      </c>
      <c r="AM10">
        <v>1.6991416933014791E-3</v>
      </c>
      <c r="AN10">
        <v>1.6991416933014791E-3</v>
      </c>
      <c r="AO10">
        <v>1.6991416933014791E-3</v>
      </c>
      <c r="AP10">
        <v>1.6991416933014791E-3</v>
      </c>
      <c r="AQ10">
        <v>1.6991416933014791E-3</v>
      </c>
      <c r="AR10">
        <v>1.6991416933014791E-3</v>
      </c>
      <c r="AS10">
        <v>1.6991416933014791E-3</v>
      </c>
      <c r="AT10">
        <v>1.6991416933014791E-3</v>
      </c>
      <c r="AU10">
        <v>1.6991416933014791E-3</v>
      </c>
      <c r="AV10">
        <v>1.6991416933014791E-3</v>
      </c>
      <c r="AW10">
        <v>1.6991416933014791E-3</v>
      </c>
      <c r="AX10">
        <v>1.6991416933014791E-3</v>
      </c>
      <c r="AY10">
        <v>1.6991416933014791E-3</v>
      </c>
      <c r="AZ10">
        <v>1.6991416933014791E-3</v>
      </c>
      <c r="BA10">
        <v>1.6991416933014791E-3</v>
      </c>
      <c r="BB10">
        <v>1.6991416933014791E-3</v>
      </c>
      <c r="BC10">
        <v>1.6991416933014791E-3</v>
      </c>
      <c r="BD10">
        <v>1.6991416933014791E-3</v>
      </c>
      <c r="BE10">
        <v>1.6991416933014791E-3</v>
      </c>
      <c r="BF10">
        <v>1.6991416933014791E-3</v>
      </c>
      <c r="BG10">
        <v>1.6991416933014791E-3</v>
      </c>
      <c r="BH10">
        <v>1.6991416933014791E-3</v>
      </c>
      <c r="BI10">
        <v>1.6991416933014791E-3</v>
      </c>
      <c r="BJ10">
        <v>1.6991416933014791E-3</v>
      </c>
      <c r="BK10">
        <v>1.6991416933014791E-3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1254</v>
      </c>
      <c r="B11">
        <v>482.20505440838008</v>
      </c>
      <c r="C11">
        <v>1.7015945305521173E-3</v>
      </c>
      <c r="D11">
        <v>-40</v>
      </c>
      <c r="E11">
        <v>667</v>
      </c>
      <c r="F11">
        <v>-587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1.7015945305521173E-3</v>
      </c>
      <c r="S11">
        <v>1.7015945305521173E-3</v>
      </c>
      <c r="T11">
        <v>1.7015945305521173E-3</v>
      </c>
      <c r="U11">
        <v>1.7015945305521173E-3</v>
      </c>
      <c r="V11">
        <v>1.7015945305521173E-3</v>
      </c>
      <c r="W11">
        <v>1.7015945305521173E-3</v>
      </c>
      <c r="X11">
        <v>1.7015945305521173E-3</v>
      </c>
      <c r="Y11">
        <v>1.7015945305521173E-3</v>
      </c>
      <c r="Z11">
        <v>1.7015945305521173E-3</v>
      </c>
      <c r="AA11">
        <v>1.7015945305521173E-3</v>
      </c>
      <c r="AB11">
        <v>1.7015945305521173E-3</v>
      </c>
      <c r="AC11">
        <v>1.7015945305521173E-3</v>
      </c>
      <c r="AD11">
        <v>1.7015945305521173E-3</v>
      </c>
      <c r="AE11">
        <v>1.7015945305521173E-3</v>
      </c>
      <c r="AF11">
        <v>1.7015945305521173E-3</v>
      </c>
      <c r="AG11">
        <v>1.7015945305521173E-3</v>
      </c>
      <c r="AH11">
        <v>1.7015945305521173E-3</v>
      </c>
      <c r="AI11">
        <v>1.7015945305521173E-3</v>
      </c>
      <c r="AJ11">
        <v>1.7015945305521173E-3</v>
      </c>
      <c r="AK11">
        <v>1.7015945305521173E-3</v>
      </c>
      <c r="AL11">
        <v>1.7015945305521173E-3</v>
      </c>
      <c r="AM11">
        <v>1.7015945305521173E-3</v>
      </c>
      <c r="AN11">
        <v>1.7015945305521173E-3</v>
      </c>
      <c r="AO11">
        <v>1.7015945305521173E-3</v>
      </c>
      <c r="AP11">
        <v>1.7015945305521173E-3</v>
      </c>
      <c r="AQ11">
        <v>1.7015945305521173E-3</v>
      </c>
      <c r="AR11">
        <v>1.7015945305521173E-3</v>
      </c>
      <c r="AS11">
        <v>1.7015945305521173E-3</v>
      </c>
      <c r="AT11">
        <v>1.7015945305521173E-3</v>
      </c>
      <c r="AU11">
        <v>1.7015945305521173E-3</v>
      </c>
      <c r="AV11">
        <v>1.7015945305521173E-3</v>
      </c>
      <c r="AW11">
        <v>1.7015945305521173E-3</v>
      </c>
      <c r="AX11">
        <v>1.7015945305521173E-3</v>
      </c>
      <c r="AY11">
        <v>1.7015945305521173E-3</v>
      </c>
      <c r="AZ11">
        <v>1.7015945305521173E-3</v>
      </c>
      <c r="BA11">
        <v>1.7015945305521173E-3</v>
      </c>
      <c r="BB11">
        <v>1.7015945305521173E-3</v>
      </c>
      <c r="BC11">
        <v>1.7015945305521173E-3</v>
      </c>
      <c r="BD11">
        <v>1.7015945305521173E-3</v>
      </c>
      <c r="BE11">
        <v>1.7015945305521173E-3</v>
      </c>
      <c r="BF11">
        <v>1.7015945305521173E-3</v>
      </c>
      <c r="BG11">
        <v>1.7015945305521173E-3</v>
      </c>
      <c r="BH11">
        <v>1.7015945305521173E-3</v>
      </c>
      <c r="BI11">
        <v>1.7015945305521173E-3</v>
      </c>
      <c r="BJ11">
        <v>1.7015945305521173E-3</v>
      </c>
      <c r="BK11">
        <v>1.7015945305521173E-3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1280</v>
      </c>
      <c r="B12">
        <v>413.73093569840103</v>
      </c>
      <c r="C12">
        <v>1.4599645749635559E-3</v>
      </c>
      <c r="D12">
        <v>-30</v>
      </c>
      <c r="E12">
        <v>670</v>
      </c>
      <c r="F12">
        <v>-610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1.4599645749635559E-3</v>
      </c>
      <c r="R12">
        <v>1.4599645749635559E-3</v>
      </c>
      <c r="S12">
        <v>1.4599645749635559E-3</v>
      </c>
      <c r="T12">
        <v>1.4599645749635559E-3</v>
      </c>
      <c r="U12">
        <v>1.4599645749635559E-3</v>
      </c>
      <c r="V12">
        <v>1.4599645749635559E-3</v>
      </c>
      <c r="W12">
        <v>1.4599645749635559E-3</v>
      </c>
      <c r="X12">
        <v>1.4599645749635559E-3</v>
      </c>
      <c r="Y12">
        <v>1.4599645749635559E-3</v>
      </c>
      <c r="Z12">
        <v>1.4599645749635559E-3</v>
      </c>
      <c r="AA12">
        <v>1.4599645749635559E-3</v>
      </c>
      <c r="AB12">
        <v>1.4599645749635559E-3</v>
      </c>
      <c r="AC12">
        <v>1.4599645749635559E-3</v>
      </c>
      <c r="AD12">
        <v>1.4599645749635559E-3</v>
      </c>
      <c r="AE12">
        <v>1.4599645749635559E-3</v>
      </c>
      <c r="AF12">
        <v>1.4599645749635559E-3</v>
      </c>
      <c r="AG12">
        <v>1.4599645749635559E-3</v>
      </c>
      <c r="AH12">
        <v>1.4599645749635559E-3</v>
      </c>
      <c r="AI12">
        <v>1.4599645749635559E-3</v>
      </c>
      <c r="AJ12">
        <v>1.4599645749635559E-3</v>
      </c>
      <c r="AK12">
        <v>1.4599645749635559E-3</v>
      </c>
      <c r="AL12">
        <v>1.4599645749635559E-3</v>
      </c>
      <c r="AM12">
        <v>1.4599645749635559E-3</v>
      </c>
      <c r="AN12">
        <v>1.4599645749635559E-3</v>
      </c>
      <c r="AO12">
        <v>1.4599645749635559E-3</v>
      </c>
      <c r="AP12">
        <v>1.4599645749635559E-3</v>
      </c>
      <c r="AQ12">
        <v>1.4599645749635559E-3</v>
      </c>
      <c r="AR12">
        <v>1.4599645749635559E-3</v>
      </c>
      <c r="AS12">
        <v>1.4599645749635559E-3</v>
      </c>
      <c r="AT12">
        <v>1.4599645749635559E-3</v>
      </c>
      <c r="AU12">
        <v>1.4599645749635559E-3</v>
      </c>
      <c r="AV12">
        <v>1.4599645749635559E-3</v>
      </c>
      <c r="AW12">
        <v>1.4599645749635559E-3</v>
      </c>
      <c r="AX12">
        <v>1.4599645749635559E-3</v>
      </c>
      <c r="AY12">
        <v>1.4599645749635559E-3</v>
      </c>
      <c r="AZ12">
        <v>1.4599645749635559E-3</v>
      </c>
      <c r="BA12">
        <v>1.4599645749635559E-3</v>
      </c>
      <c r="BB12">
        <v>1.4599645749635559E-3</v>
      </c>
      <c r="BC12">
        <v>1.4599645749635559E-3</v>
      </c>
      <c r="BD12">
        <v>1.4599645749635559E-3</v>
      </c>
      <c r="BE12">
        <v>1.4599645749635559E-3</v>
      </c>
      <c r="BF12">
        <v>1.4599645749635559E-3</v>
      </c>
      <c r="BG12">
        <v>1.4599645749635559E-3</v>
      </c>
      <c r="BH12">
        <v>1.4599645749635559E-3</v>
      </c>
      <c r="BI12">
        <v>1.4599645749635559E-3</v>
      </c>
      <c r="BJ12">
        <v>1.4599645749635559E-3</v>
      </c>
      <c r="BK12">
        <v>1.4599645749635559E-3</v>
      </c>
      <c r="BL12">
        <v>1.4599645749635559E-3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1340</v>
      </c>
      <c r="B13">
        <v>368.32883683916157</v>
      </c>
      <c r="C13">
        <v>1.2997506527157806E-3</v>
      </c>
      <c r="D13">
        <v>-20</v>
      </c>
      <c r="E13">
        <v>690</v>
      </c>
      <c r="F13">
        <v>-650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1.2997506527157806E-3</v>
      </c>
      <c r="P13">
        <v>1.2997506527157806E-3</v>
      </c>
      <c r="Q13">
        <v>1.2997506527157806E-3</v>
      </c>
      <c r="R13">
        <v>1.2997506527157806E-3</v>
      </c>
      <c r="S13">
        <v>1.2997506527157806E-3</v>
      </c>
      <c r="T13">
        <v>1.2997506527157806E-3</v>
      </c>
      <c r="U13">
        <v>1.2997506527157806E-3</v>
      </c>
      <c r="V13">
        <v>1.2997506527157806E-3</v>
      </c>
      <c r="W13">
        <v>1.2997506527157806E-3</v>
      </c>
      <c r="X13">
        <v>1.2997506527157806E-3</v>
      </c>
      <c r="Y13">
        <v>1.2997506527157806E-3</v>
      </c>
      <c r="Z13">
        <v>1.2997506527157806E-3</v>
      </c>
      <c r="AA13">
        <v>1.2997506527157806E-3</v>
      </c>
      <c r="AB13">
        <v>1.2997506527157806E-3</v>
      </c>
      <c r="AC13">
        <v>1.2997506527157806E-3</v>
      </c>
      <c r="AD13">
        <v>1.2997506527157806E-3</v>
      </c>
      <c r="AE13">
        <v>1.2997506527157806E-3</v>
      </c>
      <c r="AF13">
        <v>1.2997506527157806E-3</v>
      </c>
      <c r="AG13">
        <v>1.2997506527157806E-3</v>
      </c>
      <c r="AH13">
        <v>1.2997506527157806E-3</v>
      </c>
      <c r="AI13">
        <v>1.2997506527157806E-3</v>
      </c>
      <c r="AJ13">
        <v>1.2997506527157806E-3</v>
      </c>
      <c r="AK13">
        <v>1.2997506527157806E-3</v>
      </c>
      <c r="AL13">
        <v>1.2997506527157806E-3</v>
      </c>
      <c r="AM13">
        <v>1.2997506527157806E-3</v>
      </c>
      <c r="AN13">
        <v>1.2997506527157806E-3</v>
      </c>
      <c r="AO13">
        <v>1.2997506527157806E-3</v>
      </c>
      <c r="AP13">
        <v>1.2997506527157806E-3</v>
      </c>
      <c r="AQ13">
        <v>1.2997506527157806E-3</v>
      </c>
      <c r="AR13">
        <v>1.2997506527157806E-3</v>
      </c>
      <c r="AS13">
        <v>1.2997506527157806E-3</v>
      </c>
      <c r="AT13">
        <v>1.2997506527157806E-3</v>
      </c>
      <c r="AU13">
        <v>1.2997506527157806E-3</v>
      </c>
      <c r="AV13">
        <v>1.2997506527157806E-3</v>
      </c>
      <c r="AW13">
        <v>1.2997506527157806E-3</v>
      </c>
      <c r="AX13">
        <v>1.2997506527157806E-3</v>
      </c>
      <c r="AY13">
        <v>1.2997506527157806E-3</v>
      </c>
      <c r="AZ13">
        <v>1.2997506527157806E-3</v>
      </c>
      <c r="BA13">
        <v>1.2997506527157806E-3</v>
      </c>
      <c r="BB13">
        <v>1.2997506527157806E-3</v>
      </c>
      <c r="BC13">
        <v>1.2997506527157806E-3</v>
      </c>
      <c r="BD13">
        <v>1.2997506527157806E-3</v>
      </c>
      <c r="BE13">
        <v>1.2997506527157806E-3</v>
      </c>
      <c r="BF13">
        <v>1.2997506527157806E-3</v>
      </c>
      <c r="BG13">
        <v>1.2997506527157806E-3</v>
      </c>
      <c r="BH13">
        <v>1.2997506527157806E-3</v>
      </c>
      <c r="BI13">
        <v>1.2997506527157806E-3</v>
      </c>
      <c r="BJ13">
        <v>1.2997506527157806E-3</v>
      </c>
      <c r="BK13">
        <v>1.2997506527157806E-3</v>
      </c>
      <c r="BL13">
        <v>1.2997506527157806E-3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1340</v>
      </c>
      <c r="B14">
        <v>375.09694750634355</v>
      </c>
      <c r="C14">
        <v>1.3236338119406007E-3</v>
      </c>
      <c r="D14">
        <v>-10</v>
      </c>
      <c r="E14">
        <v>680</v>
      </c>
      <c r="F14">
        <v>-660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1.3236338119406007E-3</v>
      </c>
      <c r="P14">
        <v>1.3236338119406007E-3</v>
      </c>
      <c r="Q14">
        <v>1.3236338119406007E-3</v>
      </c>
      <c r="R14">
        <v>1.3236338119406007E-3</v>
      </c>
      <c r="S14">
        <v>1.3236338119406007E-3</v>
      </c>
      <c r="T14">
        <v>1.3236338119406007E-3</v>
      </c>
      <c r="U14">
        <v>1.3236338119406007E-3</v>
      </c>
      <c r="V14">
        <v>1.3236338119406007E-3</v>
      </c>
      <c r="W14">
        <v>1.3236338119406007E-3</v>
      </c>
      <c r="X14">
        <v>1.3236338119406007E-3</v>
      </c>
      <c r="Y14">
        <v>1.3236338119406007E-3</v>
      </c>
      <c r="Z14">
        <v>1.3236338119406007E-3</v>
      </c>
      <c r="AA14">
        <v>1.3236338119406007E-3</v>
      </c>
      <c r="AB14">
        <v>1.3236338119406007E-3</v>
      </c>
      <c r="AC14">
        <v>1.3236338119406007E-3</v>
      </c>
      <c r="AD14">
        <v>1.3236338119406007E-3</v>
      </c>
      <c r="AE14">
        <v>1.3236338119406007E-3</v>
      </c>
      <c r="AF14">
        <v>1.3236338119406007E-3</v>
      </c>
      <c r="AG14">
        <v>1.3236338119406007E-3</v>
      </c>
      <c r="AH14">
        <v>1.3236338119406007E-3</v>
      </c>
      <c r="AI14">
        <v>1.3236338119406007E-3</v>
      </c>
      <c r="AJ14">
        <v>1.3236338119406007E-3</v>
      </c>
      <c r="AK14">
        <v>1.3236338119406007E-3</v>
      </c>
      <c r="AL14">
        <v>1.3236338119406007E-3</v>
      </c>
      <c r="AM14">
        <v>1.3236338119406007E-3</v>
      </c>
      <c r="AN14">
        <v>1.3236338119406007E-3</v>
      </c>
      <c r="AO14">
        <v>1.3236338119406007E-3</v>
      </c>
      <c r="AP14">
        <v>1.3236338119406007E-3</v>
      </c>
      <c r="AQ14">
        <v>1.3236338119406007E-3</v>
      </c>
      <c r="AR14">
        <v>1.3236338119406007E-3</v>
      </c>
      <c r="AS14">
        <v>1.3236338119406007E-3</v>
      </c>
      <c r="AT14">
        <v>1.3236338119406007E-3</v>
      </c>
      <c r="AU14">
        <v>1.3236338119406007E-3</v>
      </c>
      <c r="AV14">
        <v>1.3236338119406007E-3</v>
      </c>
      <c r="AW14">
        <v>1.3236338119406007E-3</v>
      </c>
      <c r="AX14">
        <v>1.3236338119406007E-3</v>
      </c>
      <c r="AY14">
        <v>1.3236338119406007E-3</v>
      </c>
      <c r="AZ14">
        <v>1.3236338119406007E-3</v>
      </c>
      <c r="BA14">
        <v>1.3236338119406007E-3</v>
      </c>
      <c r="BB14">
        <v>1.3236338119406007E-3</v>
      </c>
      <c r="BC14">
        <v>1.3236338119406007E-3</v>
      </c>
      <c r="BD14">
        <v>1.3236338119406007E-3</v>
      </c>
      <c r="BE14">
        <v>1.3236338119406007E-3</v>
      </c>
      <c r="BF14">
        <v>1.3236338119406007E-3</v>
      </c>
      <c r="BG14">
        <v>1.3236338119406007E-3</v>
      </c>
      <c r="BH14">
        <v>1.3236338119406007E-3</v>
      </c>
      <c r="BI14">
        <v>1.3236338119406007E-3</v>
      </c>
      <c r="BJ14">
        <v>1.3236338119406007E-3</v>
      </c>
      <c r="BK14">
        <v>1.3236338119406007E-3</v>
      </c>
      <c r="BL14">
        <v>1.3236338119406007E-3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1340</v>
      </c>
      <c r="B15">
        <v>378.91526435988948</v>
      </c>
      <c r="C15">
        <v>1.3371078039996018E-3</v>
      </c>
      <c r="D15">
        <v>0</v>
      </c>
      <c r="E15">
        <v>670</v>
      </c>
      <c r="F15">
        <v>-670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1.3371078039996018E-3</v>
      </c>
      <c r="O15">
        <v>1.3371078039996018E-3</v>
      </c>
      <c r="P15">
        <v>1.3371078039996018E-3</v>
      </c>
      <c r="Q15">
        <v>1.3371078039996018E-3</v>
      </c>
      <c r="R15">
        <v>1.3371078039996018E-3</v>
      </c>
      <c r="S15">
        <v>1.3371078039996018E-3</v>
      </c>
      <c r="T15">
        <v>1.3371078039996018E-3</v>
      </c>
      <c r="U15">
        <v>1.3371078039996018E-3</v>
      </c>
      <c r="V15">
        <v>1.3371078039996018E-3</v>
      </c>
      <c r="W15">
        <v>1.3371078039996018E-3</v>
      </c>
      <c r="X15">
        <v>1.3371078039996018E-3</v>
      </c>
      <c r="Y15">
        <v>1.3371078039996018E-3</v>
      </c>
      <c r="Z15">
        <v>1.3371078039996018E-3</v>
      </c>
      <c r="AA15">
        <v>1.3371078039996018E-3</v>
      </c>
      <c r="AB15">
        <v>1.3371078039996018E-3</v>
      </c>
      <c r="AC15">
        <v>1.3371078039996018E-3</v>
      </c>
      <c r="AD15">
        <v>1.3371078039996018E-3</v>
      </c>
      <c r="AE15">
        <v>1.3371078039996018E-3</v>
      </c>
      <c r="AF15">
        <v>1.3371078039996018E-3</v>
      </c>
      <c r="AG15">
        <v>1.3371078039996018E-3</v>
      </c>
      <c r="AH15">
        <v>1.3371078039996018E-3</v>
      </c>
      <c r="AI15">
        <v>1.3371078039996018E-3</v>
      </c>
      <c r="AJ15">
        <v>1.3371078039996018E-3</v>
      </c>
      <c r="AK15">
        <v>1.3371078039996018E-3</v>
      </c>
      <c r="AL15">
        <v>1.3371078039996018E-3</v>
      </c>
      <c r="AM15">
        <v>1.3371078039996018E-3</v>
      </c>
      <c r="AN15">
        <v>1.3371078039996018E-3</v>
      </c>
      <c r="AO15">
        <v>1.3371078039996018E-3</v>
      </c>
      <c r="AP15">
        <v>1.3371078039996018E-3</v>
      </c>
      <c r="AQ15">
        <v>1.3371078039996018E-3</v>
      </c>
      <c r="AR15">
        <v>1.3371078039996018E-3</v>
      </c>
      <c r="AS15">
        <v>1.3371078039996018E-3</v>
      </c>
      <c r="AT15">
        <v>1.3371078039996018E-3</v>
      </c>
      <c r="AU15">
        <v>1.3371078039996018E-3</v>
      </c>
      <c r="AV15">
        <v>1.3371078039996018E-3</v>
      </c>
      <c r="AW15">
        <v>1.3371078039996018E-3</v>
      </c>
      <c r="AX15">
        <v>1.3371078039996018E-3</v>
      </c>
      <c r="AY15">
        <v>1.3371078039996018E-3</v>
      </c>
      <c r="AZ15">
        <v>1.3371078039996018E-3</v>
      </c>
      <c r="BA15">
        <v>1.3371078039996018E-3</v>
      </c>
      <c r="BB15">
        <v>1.3371078039996018E-3</v>
      </c>
      <c r="BC15">
        <v>1.3371078039996018E-3</v>
      </c>
      <c r="BD15">
        <v>1.3371078039996018E-3</v>
      </c>
      <c r="BE15">
        <v>1.3371078039996018E-3</v>
      </c>
      <c r="BF15">
        <v>1.3371078039996018E-3</v>
      </c>
      <c r="BG15">
        <v>1.3371078039996018E-3</v>
      </c>
      <c r="BH15">
        <v>1.3371078039996018E-3</v>
      </c>
      <c r="BI15">
        <v>1.3371078039996018E-3</v>
      </c>
      <c r="BJ15">
        <v>1.3371078039996018E-3</v>
      </c>
      <c r="BK15">
        <v>1.3371078039996018E-3</v>
      </c>
      <c r="BL15">
        <v>1.3371078039996018E-3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1340</v>
      </c>
      <c r="B16">
        <v>371.20161451950941</v>
      </c>
      <c r="C16">
        <v>1.3098880470539002E-3</v>
      </c>
      <c r="D16">
        <v>10</v>
      </c>
      <c r="E16">
        <v>660</v>
      </c>
      <c r="F16">
        <v>-680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1.3098880470539002E-3</v>
      </c>
      <c r="O16">
        <v>1.3098880470539002E-3</v>
      </c>
      <c r="P16">
        <v>1.3098880470539002E-3</v>
      </c>
      <c r="Q16">
        <v>1.3098880470539002E-3</v>
      </c>
      <c r="R16">
        <v>1.3098880470539002E-3</v>
      </c>
      <c r="S16">
        <v>1.3098880470539002E-3</v>
      </c>
      <c r="T16">
        <v>1.3098880470539002E-3</v>
      </c>
      <c r="U16">
        <v>1.3098880470539002E-3</v>
      </c>
      <c r="V16">
        <v>1.3098880470539002E-3</v>
      </c>
      <c r="W16">
        <v>1.3098880470539002E-3</v>
      </c>
      <c r="X16">
        <v>1.3098880470539002E-3</v>
      </c>
      <c r="Y16">
        <v>1.3098880470539002E-3</v>
      </c>
      <c r="Z16">
        <v>1.3098880470539002E-3</v>
      </c>
      <c r="AA16">
        <v>1.3098880470539002E-3</v>
      </c>
      <c r="AB16">
        <v>1.3098880470539002E-3</v>
      </c>
      <c r="AC16">
        <v>1.3098880470539002E-3</v>
      </c>
      <c r="AD16">
        <v>1.3098880470539002E-3</v>
      </c>
      <c r="AE16">
        <v>1.3098880470539002E-3</v>
      </c>
      <c r="AF16">
        <v>1.3098880470539002E-3</v>
      </c>
      <c r="AG16">
        <v>1.3098880470539002E-3</v>
      </c>
      <c r="AH16">
        <v>1.3098880470539002E-3</v>
      </c>
      <c r="AI16">
        <v>1.3098880470539002E-3</v>
      </c>
      <c r="AJ16">
        <v>1.3098880470539002E-3</v>
      </c>
      <c r="AK16">
        <v>1.3098880470539002E-3</v>
      </c>
      <c r="AL16">
        <v>1.3098880470539002E-3</v>
      </c>
      <c r="AM16">
        <v>1.3098880470539002E-3</v>
      </c>
      <c r="AN16">
        <v>1.3098880470539002E-3</v>
      </c>
      <c r="AO16">
        <v>1.3098880470539002E-3</v>
      </c>
      <c r="AP16">
        <v>1.3098880470539002E-3</v>
      </c>
      <c r="AQ16">
        <v>1.3098880470539002E-3</v>
      </c>
      <c r="AR16">
        <v>1.3098880470539002E-3</v>
      </c>
      <c r="AS16">
        <v>1.3098880470539002E-3</v>
      </c>
      <c r="AT16">
        <v>1.3098880470539002E-3</v>
      </c>
      <c r="AU16">
        <v>1.3098880470539002E-3</v>
      </c>
      <c r="AV16">
        <v>1.3098880470539002E-3</v>
      </c>
      <c r="AW16">
        <v>1.3098880470539002E-3</v>
      </c>
      <c r="AX16">
        <v>1.3098880470539002E-3</v>
      </c>
      <c r="AY16">
        <v>1.3098880470539002E-3</v>
      </c>
      <c r="AZ16">
        <v>1.3098880470539002E-3</v>
      </c>
      <c r="BA16">
        <v>1.3098880470539002E-3</v>
      </c>
      <c r="BB16">
        <v>1.3098880470539002E-3</v>
      </c>
      <c r="BC16">
        <v>1.3098880470539002E-3</v>
      </c>
      <c r="BD16">
        <v>1.3098880470539002E-3</v>
      </c>
      <c r="BE16">
        <v>1.3098880470539002E-3</v>
      </c>
      <c r="BF16">
        <v>1.3098880470539002E-3</v>
      </c>
      <c r="BG16">
        <v>1.3098880470539002E-3</v>
      </c>
      <c r="BH16">
        <v>1.3098880470539002E-3</v>
      </c>
      <c r="BI16">
        <v>1.3098880470539002E-3</v>
      </c>
      <c r="BJ16">
        <v>1.3098880470539002E-3</v>
      </c>
      <c r="BK16">
        <v>1.3098880470539002E-3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1340</v>
      </c>
      <c r="B17">
        <v>390.56042395312869</v>
      </c>
      <c r="C17">
        <v>1.3782009856037928E-3</v>
      </c>
      <c r="D17">
        <v>20</v>
      </c>
      <c r="E17">
        <v>650</v>
      </c>
      <c r="F17">
        <v>-690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1.3782009856037928E-3</v>
      </c>
      <c r="O17">
        <v>1.3782009856037928E-3</v>
      </c>
      <c r="P17">
        <v>1.3782009856037928E-3</v>
      </c>
      <c r="Q17">
        <v>1.3782009856037928E-3</v>
      </c>
      <c r="R17">
        <v>1.3782009856037928E-3</v>
      </c>
      <c r="S17">
        <v>1.3782009856037928E-3</v>
      </c>
      <c r="T17">
        <v>1.3782009856037928E-3</v>
      </c>
      <c r="U17">
        <v>1.3782009856037928E-3</v>
      </c>
      <c r="V17">
        <v>1.3782009856037928E-3</v>
      </c>
      <c r="W17">
        <v>1.3782009856037928E-3</v>
      </c>
      <c r="X17">
        <v>1.3782009856037928E-3</v>
      </c>
      <c r="Y17">
        <v>1.3782009856037928E-3</v>
      </c>
      <c r="Z17">
        <v>1.3782009856037928E-3</v>
      </c>
      <c r="AA17">
        <v>1.3782009856037928E-3</v>
      </c>
      <c r="AB17">
        <v>1.3782009856037928E-3</v>
      </c>
      <c r="AC17">
        <v>1.3782009856037928E-3</v>
      </c>
      <c r="AD17">
        <v>1.3782009856037928E-3</v>
      </c>
      <c r="AE17">
        <v>1.3782009856037928E-3</v>
      </c>
      <c r="AF17">
        <v>1.3782009856037928E-3</v>
      </c>
      <c r="AG17">
        <v>1.3782009856037928E-3</v>
      </c>
      <c r="AH17">
        <v>1.3782009856037928E-3</v>
      </c>
      <c r="AI17">
        <v>1.3782009856037928E-3</v>
      </c>
      <c r="AJ17">
        <v>1.3782009856037928E-3</v>
      </c>
      <c r="AK17">
        <v>1.3782009856037928E-3</v>
      </c>
      <c r="AL17">
        <v>1.3782009856037928E-3</v>
      </c>
      <c r="AM17">
        <v>1.3782009856037928E-3</v>
      </c>
      <c r="AN17">
        <v>1.3782009856037928E-3</v>
      </c>
      <c r="AO17">
        <v>1.3782009856037928E-3</v>
      </c>
      <c r="AP17">
        <v>1.3782009856037928E-3</v>
      </c>
      <c r="AQ17">
        <v>1.3782009856037928E-3</v>
      </c>
      <c r="AR17">
        <v>1.3782009856037928E-3</v>
      </c>
      <c r="AS17">
        <v>1.3782009856037928E-3</v>
      </c>
      <c r="AT17">
        <v>1.3782009856037928E-3</v>
      </c>
      <c r="AU17">
        <v>1.3782009856037928E-3</v>
      </c>
      <c r="AV17">
        <v>1.3782009856037928E-3</v>
      </c>
      <c r="AW17">
        <v>1.3782009856037928E-3</v>
      </c>
      <c r="AX17">
        <v>1.3782009856037928E-3</v>
      </c>
      <c r="AY17">
        <v>1.3782009856037928E-3</v>
      </c>
      <c r="AZ17">
        <v>1.3782009856037928E-3</v>
      </c>
      <c r="BA17">
        <v>1.3782009856037928E-3</v>
      </c>
      <c r="BB17">
        <v>1.3782009856037928E-3</v>
      </c>
      <c r="BC17">
        <v>1.3782009856037928E-3</v>
      </c>
      <c r="BD17">
        <v>1.3782009856037928E-3</v>
      </c>
      <c r="BE17">
        <v>1.3782009856037928E-3</v>
      </c>
      <c r="BF17">
        <v>1.3782009856037928E-3</v>
      </c>
      <c r="BG17">
        <v>1.3782009856037928E-3</v>
      </c>
      <c r="BH17">
        <v>1.3782009856037928E-3</v>
      </c>
      <c r="BI17">
        <v>1.3782009856037928E-3</v>
      </c>
      <c r="BJ17">
        <v>1.3782009856037928E-3</v>
      </c>
      <c r="BK17">
        <v>1.3782009856037928E-3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1340</v>
      </c>
      <c r="B18">
        <v>386.18124517601734</v>
      </c>
      <c r="C18">
        <v>1.3627478363940962E-3</v>
      </c>
      <c r="D18">
        <v>30</v>
      </c>
      <c r="E18">
        <v>640</v>
      </c>
      <c r="F18">
        <v>-700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1.3627478363940962E-3</v>
      </c>
      <c r="N18">
        <v>1.3627478363940962E-3</v>
      </c>
      <c r="O18">
        <v>1.3627478363940962E-3</v>
      </c>
      <c r="P18">
        <v>1.3627478363940962E-3</v>
      </c>
      <c r="Q18">
        <v>1.3627478363940962E-3</v>
      </c>
      <c r="R18">
        <v>1.3627478363940962E-3</v>
      </c>
      <c r="S18">
        <v>1.3627478363940962E-3</v>
      </c>
      <c r="T18">
        <v>1.3627478363940962E-3</v>
      </c>
      <c r="U18">
        <v>1.3627478363940962E-3</v>
      </c>
      <c r="V18">
        <v>1.3627478363940962E-3</v>
      </c>
      <c r="W18">
        <v>1.3627478363940962E-3</v>
      </c>
      <c r="X18">
        <v>1.3627478363940962E-3</v>
      </c>
      <c r="Y18">
        <v>1.3627478363940962E-3</v>
      </c>
      <c r="Z18">
        <v>1.3627478363940962E-3</v>
      </c>
      <c r="AA18">
        <v>1.3627478363940962E-3</v>
      </c>
      <c r="AB18">
        <v>1.3627478363940962E-3</v>
      </c>
      <c r="AC18">
        <v>1.3627478363940962E-3</v>
      </c>
      <c r="AD18">
        <v>1.3627478363940962E-3</v>
      </c>
      <c r="AE18">
        <v>1.3627478363940962E-3</v>
      </c>
      <c r="AF18">
        <v>1.3627478363940962E-3</v>
      </c>
      <c r="AG18">
        <v>1.3627478363940962E-3</v>
      </c>
      <c r="AH18">
        <v>1.3627478363940962E-3</v>
      </c>
      <c r="AI18">
        <v>1.3627478363940962E-3</v>
      </c>
      <c r="AJ18">
        <v>1.3627478363940962E-3</v>
      </c>
      <c r="AK18">
        <v>1.3627478363940962E-3</v>
      </c>
      <c r="AL18">
        <v>1.3627478363940962E-3</v>
      </c>
      <c r="AM18">
        <v>1.3627478363940962E-3</v>
      </c>
      <c r="AN18">
        <v>1.3627478363940962E-3</v>
      </c>
      <c r="AO18">
        <v>1.3627478363940962E-3</v>
      </c>
      <c r="AP18">
        <v>1.3627478363940962E-3</v>
      </c>
      <c r="AQ18">
        <v>1.3627478363940962E-3</v>
      </c>
      <c r="AR18">
        <v>1.3627478363940962E-3</v>
      </c>
      <c r="AS18">
        <v>1.3627478363940962E-3</v>
      </c>
      <c r="AT18">
        <v>1.3627478363940962E-3</v>
      </c>
      <c r="AU18">
        <v>1.3627478363940962E-3</v>
      </c>
      <c r="AV18">
        <v>1.3627478363940962E-3</v>
      </c>
      <c r="AW18">
        <v>1.3627478363940962E-3</v>
      </c>
      <c r="AX18">
        <v>1.3627478363940962E-3</v>
      </c>
      <c r="AY18">
        <v>1.3627478363940962E-3</v>
      </c>
      <c r="AZ18">
        <v>1.3627478363940962E-3</v>
      </c>
      <c r="BA18">
        <v>1.3627478363940962E-3</v>
      </c>
      <c r="BB18">
        <v>1.3627478363940962E-3</v>
      </c>
      <c r="BC18">
        <v>1.3627478363940962E-3</v>
      </c>
      <c r="BD18">
        <v>1.3627478363940962E-3</v>
      </c>
      <c r="BE18">
        <v>1.3627478363940962E-3</v>
      </c>
      <c r="BF18">
        <v>1.3627478363940962E-3</v>
      </c>
      <c r="BG18">
        <v>1.3627478363940962E-3</v>
      </c>
      <c r="BH18">
        <v>1.3627478363940962E-3</v>
      </c>
      <c r="BI18">
        <v>1.3627478363940962E-3</v>
      </c>
      <c r="BJ18">
        <v>1.3627478363940962E-3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1312</v>
      </c>
      <c r="B19">
        <v>409.90318891877473</v>
      </c>
      <c r="C19">
        <v>1.446457306789974E-3</v>
      </c>
      <c r="D19">
        <v>40</v>
      </c>
      <c r="E19">
        <v>616</v>
      </c>
      <c r="F19">
        <v>-696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1.446457306789974E-3</v>
      </c>
      <c r="N19">
        <v>1.446457306789974E-3</v>
      </c>
      <c r="O19">
        <v>1.446457306789974E-3</v>
      </c>
      <c r="P19">
        <v>1.446457306789974E-3</v>
      </c>
      <c r="Q19">
        <v>1.446457306789974E-3</v>
      </c>
      <c r="R19">
        <v>1.446457306789974E-3</v>
      </c>
      <c r="S19">
        <v>1.446457306789974E-3</v>
      </c>
      <c r="T19">
        <v>1.446457306789974E-3</v>
      </c>
      <c r="U19">
        <v>1.446457306789974E-3</v>
      </c>
      <c r="V19">
        <v>1.446457306789974E-3</v>
      </c>
      <c r="W19">
        <v>1.446457306789974E-3</v>
      </c>
      <c r="X19">
        <v>1.446457306789974E-3</v>
      </c>
      <c r="Y19">
        <v>1.446457306789974E-3</v>
      </c>
      <c r="Z19">
        <v>1.446457306789974E-3</v>
      </c>
      <c r="AA19">
        <v>1.446457306789974E-3</v>
      </c>
      <c r="AB19">
        <v>1.446457306789974E-3</v>
      </c>
      <c r="AC19">
        <v>1.446457306789974E-3</v>
      </c>
      <c r="AD19">
        <v>1.446457306789974E-3</v>
      </c>
      <c r="AE19">
        <v>1.446457306789974E-3</v>
      </c>
      <c r="AF19">
        <v>1.446457306789974E-3</v>
      </c>
      <c r="AG19">
        <v>1.446457306789974E-3</v>
      </c>
      <c r="AH19">
        <v>1.446457306789974E-3</v>
      </c>
      <c r="AI19">
        <v>1.446457306789974E-3</v>
      </c>
      <c r="AJ19">
        <v>1.446457306789974E-3</v>
      </c>
      <c r="AK19">
        <v>1.446457306789974E-3</v>
      </c>
      <c r="AL19">
        <v>1.446457306789974E-3</v>
      </c>
      <c r="AM19">
        <v>1.446457306789974E-3</v>
      </c>
      <c r="AN19">
        <v>1.446457306789974E-3</v>
      </c>
      <c r="AO19">
        <v>1.446457306789974E-3</v>
      </c>
      <c r="AP19">
        <v>1.446457306789974E-3</v>
      </c>
      <c r="AQ19">
        <v>1.446457306789974E-3</v>
      </c>
      <c r="AR19">
        <v>1.446457306789974E-3</v>
      </c>
      <c r="AS19">
        <v>1.446457306789974E-3</v>
      </c>
      <c r="AT19">
        <v>1.446457306789974E-3</v>
      </c>
      <c r="AU19">
        <v>1.446457306789974E-3</v>
      </c>
      <c r="AV19">
        <v>1.446457306789974E-3</v>
      </c>
      <c r="AW19">
        <v>1.446457306789974E-3</v>
      </c>
      <c r="AX19">
        <v>1.446457306789974E-3</v>
      </c>
      <c r="AY19">
        <v>1.446457306789974E-3</v>
      </c>
      <c r="AZ19">
        <v>1.446457306789974E-3</v>
      </c>
      <c r="BA19">
        <v>1.446457306789974E-3</v>
      </c>
      <c r="BB19">
        <v>1.446457306789974E-3</v>
      </c>
      <c r="BC19">
        <v>1.446457306789974E-3</v>
      </c>
      <c r="BD19">
        <v>1.446457306789974E-3</v>
      </c>
      <c r="BE19">
        <v>1.446457306789974E-3</v>
      </c>
      <c r="BF19">
        <v>1.446457306789974E-3</v>
      </c>
      <c r="BG19">
        <v>1.446457306789974E-3</v>
      </c>
      <c r="BH19">
        <v>1.446457306789974E-3</v>
      </c>
      <c r="BI19">
        <v>1.446457306789974E-3</v>
      </c>
      <c r="BJ19">
        <v>1.446457306789974E-3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1329</v>
      </c>
      <c r="B20">
        <v>517.46954080813236</v>
      </c>
      <c r="C20">
        <v>1.8260350701772557E-3</v>
      </c>
      <c r="D20">
        <v>30</v>
      </c>
      <c r="E20">
        <v>634.5</v>
      </c>
      <c r="F20">
        <v>-694.5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1.8260350701772557E-3</v>
      </c>
      <c r="O20">
        <v>1.8260350701772557E-3</v>
      </c>
      <c r="P20">
        <v>1.8260350701772557E-3</v>
      </c>
      <c r="Q20">
        <v>1.8260350701772557E-3</v>
      </c>
      <c r="R20">
        <v>1.8260350701772557E-3</v>
      </c>
      <c r="S20">
        <v>1.8260350701772557E-3</v>
      </c>
      <c r="T20">
        <v>1.8260350701772557E-3</v>
      </c>
      <c r="U20">
        <v>1.8260350701772557E-3</v>
      </c>
      <c r="V20">
        <v>1.8260350701772557E-3</v>
      </c>
      <c r="W20">
        <v>1.8260350701772557E-3</v>
      </c>
      <c r="X20">
        <v>1.8260350701772557E-3</v>
      </c>
      <c r="Y20">
        <v>1.8260350701772557E-3</v>
      </c>
      <c r="Z20">
        <v>1.8260350701772557E-3</v>
      </c>
      <c r="AA20">
        <v>1.8260350701772557E-3</v>
      </c>
      <c r="AB20">
        <v>1.8260350701772557E-3</v>
      </c>
      <c r="AC20">
        <v>1.8260350701772557E-3</v>
      </c>
      <c r="AD20">
        <v>1.8260350701772557E-3</v>
      </c>
      <c r="AE20">
        <v>1.8260350701772557E-3</v>
      </c>
      <c r="AF20">
        <v>1.8260350701772557E-3</v>
      </c>
      <c r="AG20">
        <v>1.8260350701772557E-3</v>
      </c>
      <c r="AH20">
        <v>1.8260350701772557E-3</v>
      </c>
      <c r="AI20">
        <v>1.8260350701772557E-3</v>
      </c>
      <c r="AJ20">
        <v>1.8260350701772557E-3</v>
      </c>
      <c r="AK20">
        <v>1.8260350701772557E-3</v>
      </c>
      <c r="AL20">
        <v>1.8260350701772557E-3</v>
      </c>
      <c r="AM20">
        <v>1.8260350701772557E-3</v>
      </c>
      <c r="AN20">
        <v>1.8260350701772557E-3</v>
      </c>
      <c r="AO20">
        <v>1.8260350701772557E-3</v>
      </c>
      <c r="AP20">
        <v>1.8260350701772557E-3</v>
      </c>
      <c r="AQ20">
        <v>1.8260350701772557E-3</v>
      </c>
      <c r="AR20">
        <v>1.8260350701772557E-3</v>
      </c>
      <c r="AS20">
        <v>1.8260350701772557E-3</v>
      </c>
      <c r="AT20">
        <v>1.8260350701772557E-3</v>
      </c>
      <c r="AU20">
        <v>1.8260350701772557E-3</v>
      </c>
      <c r="AV20">
        <v>1.8260350701772557E-3</v>
      </c>
      <c r="AW20">
        <v>1.8260350701772557E-3</v>
      </c>
      <c r="AX20">
        <v>1.8260350701772557E-3</v>
      </c>
      <c r="AY20">
        <v>1.8260350701772557E-3</v>
      </c>
      <c r="AZ20">
        <v>1.8260350701772557E-3</v>
      </c>
      <c r="BA20">
        <v>1.8260350701772557E-3</v>
      </c>
      <c r="BB20">
        <v>1.8260350701772557E-3</v>
      </c>
      <c r="BC20">
        <v>1.8260350701772557E-3</v>
      </c>
      <c r="BD20">
        <v>1.8260350701772557E-3</v>
      </c>
      <c r="BE20">
        <v>1.8260350701772557E-3</v>
      </c>
      <c r="BF20">
        <v>1.8260350701772557E-3</v>
      </c>
      <c r="BG20">
        <v>1.8260350701772557E-3</v>
      </c>
      <c r="BH20">
        <v>1.8260350701772557E-3</v>
      </c>
      <c r="BI20">
        <v>1.8260350701772557E-3</v>
      </c>
      <c r="BJ20">
        <v>1.8260350701772557E-3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1329</v>
      </c>
      <c r="B21">
        <v>539.43643947122166</v>
      </c>
      <c r="C21">
        <v>1.9035513763142073E-3</v>
      </c>
      <c r="D21">
        <v>20</v>
      </c>
      <c r="E21">
        <v>644.5</v>
      </c>
      <c r="F21">
        <v>-684.5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1.9035513763142073E-3</v>
      </c>
      <c r="O21">
        <v>1.9035513763142073E-3</v>
      </c>
      <c r="P21">
        <v>1.9035513763142073E-3</v>
      </c>
      <c r="Q21">
        <v>1.9035513763142073E-3</v>
      </c>
      <c r="R21">
        <v>1.9035513763142073E-3</v>
      </c>
      <c r="S21">
        <v>1.9035513763142073E-3</v>
      </c>
      <c r="T21">
        <v>1.9035513763142073E-3</v>
      </c>
      <c r="U21">
        <v>1.9035513763142073E-3</v>
      </c>
      <c r="V21">
        <v>1.9035513763142073E-3</v>
      </c>
      <c r="W21">
        <v>1.9035513763142073E-3</v>
      </c>
      <c r="X21">
        <v>1.9035513763142073E-3</v>
      </c>
      <c r="Y21">
        <v>1.9035513763142073E-3</v>
      </c>
      <c r="Z21">
        <v>1.9035513763142073E-3</v>
      </c>
      <c r="AA21">
        <v>1.9035513763142073E-3</v>
      </c>
      <c r="AB21">
        <v>1.9035513763142073E-3</v>
      </c>
      <c r="AC21">
        <v>1.9035513763142073E-3</v>
      </c>
      <c r="AD21">
        <v>1.9035513763142073E-3</v>
      </c>
      <c r="AE21">
        <v>1.9035513763142073E-3</v>
      </c>
      <c r="AF21">
        <v>1.9035513763142073E-3</v>
      </c>
      <c r="AG21">
        <v>1.9035513763142073E-3</v>
      </c>
      <c r="AH21">
        <v>1.9035513763142073E-3</v>
      </c>
      <c r="AI21">
        <v>1.9035513763142073E-3</v>
      </c>
      <c r="AJ21">
        <v>1.9035513763142073E-3</v>
      </c>
      <c r="AK21">
        <v>1.9035513763142073E-3</v>
      </c>
      <c r="AL21">
        <v>1.9035513763142073E-3</v>
      </c>
      <c r="AM21">
        <v>1.9035513763142073E-3</v>
      </c>
      <c r="AN21">
        <v>1.9035513763142073E-3</v>
      </c>
      <c r="AO21">
        <v>1.9035513763142073E-3</v>
      </c>
      <c r="AP21">
        <v>1.9035513763142073E-3</v>
      </c>
      <c r="AQ21">
        <v>1.9035513763142073E-3</v>
      </c>
      <c r="AR21">
        <v>1.9035513763142073E-3</v>
      </c>
      <c r="AS21">
        <v>1.9035513763142073E-3</v>
      </c>
      <c r="AT21">
        <v>1.9035513763142073E-3</v>
      </c>
      <c r="AU21">
        <v>1.9035513763142073E-3</v>
      </c>
      <c r="AV21">
        <v>1.9035513763142073E-3</v>
      </c>
      <c r="AW21">
        <v>1.9035513763142073E-3</v>
      </c>
      <c r="AX21">
        <v>1.9035513763142073E-3</v>
      </c>
      <c r="AY21">
        <v>1.9035513763142073E-3</v>
      </c>
      <c r="AZ21">
        <v>1.9035513763142073E-3</v>
      </c>
      <c r="BA21">
        <v>1.9035513763142073E-3</v>
      </c>
      <c r="BB21">
        <v>1.9035513763142073E-3</v>
      </c>
      <c r="BC21">
        <v>1.9035513763142073E-3</v>
      </c>
      <c r="BD21">
        <v>1.9035513763142073E-3</v>
      </c>
      <c r="BE21">
        <v>1.9035513763142073E-3</v>
      </c>
      <c r="BF21">
        <v>1.9035513763142073E-3</v>
      </c>
      <c r="BG21">
        <v>1.9035513763142073E-3</v>
      </c>
      <c r="BH21">
        <v>1.9035513763142073E-3</v>
      </c>
      <c r="BI21">
        <v>1.9035513763142073E-3</v>
      </c>
      <c r="BJ21">
        <v>1.9035513763142073E-3</v>
      </c>
      <c r="BK21">
        <v>1.9035513763142073E-3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1254</v>
      </c>
      <c r="B22">
        <v>755.82096514644422</v>
      </c>
      <c r="C22">
        <v>2.6671243045092836E-3</v>
      </c>
      <c r="D22">
        <v>10</v>
      </c>
      <c r="E22">
        <v>617</v>
      </c>
      <c r="F22">
        <v>-637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2.6671243045092836E-3</v>
      </c>
      <c r="Q22">
        <v>2.6671243045092836E-3</v>
      </c>
      <c r="R22">
        <v>2.6671243045092836E-3</v>
      </c>
      <c r="S22">
        <v>2.6671243045092836E-3</v>
      </c>
      <c r="T22">
        <v>2.6671243045092836E-3</v>
      </c>
      <c r="U22">
        <v>2.6671243045092836E-3</v>
      </c>
      <c r="V22">
        <v>2.6671243045092836E-3</v>
      </c>
      <c r="W22">
        <v>2.6671243045092836E-3</v>
      </c>
      <c r="X22">
        <v>2.6671243045092836E-3</v>
      </c>
      <c r="Y22">
        <v>2.6671243045092836E-3</v>
      </c>
      <c r="Z22">
        <v>2.6671243045092836E-3</v>
      </c>
      <c r="AA22">
        <v>2.6671243045092836E-3</v>
      </c>
      <c r="AB22">
        <v>2.6671243045092836E-3</v>
      </c>
      <c r="AC22">
        <v>2.6671243045092836E-3</v>
      </c>
      <c r="AD22">
        <v>2.6671243045092836E-3</v>
      </c>
      <c r="AE22">
        <v>2.6671243045092836E-3</v>
      </c>
      <c r="AF22">
        <v>2.6671243045092836E-3</v>
      </c>
      <c r="AG22">
        <v>2.6671243045092836E-3</v>
      </c>
      <c r="AH22">
        <v>2.6671243045092836E-3</v>
      </c>
      <c r="AI22">
        <v>2.6671243045092836E-3</v>
      </c>
      <c r="AJ22">
        <v>2.6671243045092836E-3</v>
      </c>
      <c r="AK22">
        <v>2.6671243045092836E-3</v>
      </c>
      <c r="AL22">
        <v>2.6671243045092836E-3</v>
      </c>
      <c r="AM22">
        <v>2.6671243045092836E-3</v>
      </c>
      <c r="AN22">
        <v>2.6671243045092836E-3</v>
      </c>
      <c r="AO22">
        <v>2.6671243045092836E-3</v>
      </c>
      <c r="AP22">
        <v>2.6671243045092836E-3</v>
      </c>
      <c r="AQ22">
        <v>2.6671243045092836E-3</v>
      </c>
      <c r="AR22">
        <v>2.6671243045092836E-3</v>
      </c>
      <c r="AS22">
        <v>2.6671243045092836E-3</v>
      </c>
      <c r="AT22">
        <v>2.6671243045092836E-3</v>
      </c>
      <c r="AU22">
        <v>2.6671243045092836E-3</v>
      </c>
      <c r="AV22">
        <v>2.6671243045092836E-3</v>
      </c>
      <c r="AW22">
        <v>2.6671243045092836E-3</v>
      </c>
      <c r="AX22">
        <v>2.6671243045092836E-3</v>
      </c>
      <c r="AY22">
        <v>2.6671243045092836E-3</v>
      </c>
      <c r="AZ22">
        <v>2.6671243045092836E-3</v>
      </c>
      <c r="BA22">
        <v>2.6671243045092836E-3</v>
      </c>
      <c r="BB22">
        <v>2.6671243045092836E-3</v>
      </c>
      <c r="BC22">
        <v>2.6671243045092836E-3</v>
      </c>
      <c r="BD22">
        <v>2.6671243045092836E-3</v>
      </c>
      <c r="BE22">
        <v>2.6671243045092836E-3</v>
      </c>
      <c r="BF22">
        <v>2.6671243045092836E-3</v>
      </c>
      <c r="BG22">
        <v>2.6671243045092836E-3</v>
      </c>
      <c r="BH22">
        <v>2.6671243045092836E-3</v>
      </c>
      <c r="BI22">
        <v>2.6671243045092836E-3</v>
      </c>
      <c r="BJ22">
        <v>2.6671243045092836E-3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1254</v>
      </c>
      <c r="B23">
        <v>787.68979219724031</v>
      </c>
      <c r="C23">
        <v>2.7795823165292499E-3</v>
      </c>
      <c r="D23">
        <v>0</v>
      </c>
      <c r="E23">
        <v>627</v>
      </c>
      <c r="F23">
        <v>-627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2.7795823165292499E-3</v>
      </c>
      <c r="Q23">
        <v>2.7795823165292499E-3</v>
      </c>
      <c r="R23">
        <v>2.7795823165292499E-3</v>
      </c>
      <c r="S23">
        <v>2.7795823165292499E-3</v>
      </c>
      <c r="T23">
        <v>2.7795823165292499E-3</v>
      </c>
      <c r="U23">
        <v>2.7795823165292499E-3</v>
      </c>
      <c r="V23">
        <v>2.7795823165292499E-3</v>
      </c>
      <c r="W23">
        <v>2.7795823165292499E-3</v>
      </c>
      <c r="X23">
        <v>2.7795823165292499E-3</v>
      </c>
      <c r="Y23">
        <v>2.7795823165292499E-3</v>
      </c>
      <c r="Z23">
        <v>2.7795823165292499E-3</v>
      </c>
      <c r="AA23">
        <v>2.7795823165292499E-3</v>
      </c>
      <c r="AB23">
        <v>2.7795823165292499E-3</v>
      </c>
      <c r="AC23">
        <v>2.7795823165292499E-3</v>
      </c>
      <c r="AD23">
        <v>2.7795823165292499E-3</v>
      </c>
      <c r="AE23">
        <v>2.7795823165292499E-3</v>
      </c>
      <c r="AF23">
        <v>2.7795823165292499E-3</v>
      </c>
      <c r="AG23">
        <v>2.7795823165292499E-3</v>
      </c>
      <c r="AH23">
        <v>2.7795823165292499E-3</v>
      </c>
      <c r="AI23">
        <v>2.7795823165292499E-3</v>
      </c>
      <c r="AJ23">
        <v>2.7795823165292499E-3</v>
      </c>
      <c r="AK23">
        <v>2.7795823165292499E-3</v>
      </c>
      <c r="AL23">
        <v>2.7795823165292499E-3</v>
      </c>
      <c r="AM23">
        <v>2.7795823165292499E-3</v>
      </c>
      <c r="AN23">
        <v>2.7795823165292499E-3</v>
      </c>
      <c r="AO23">
        <v>2.7795823165292499E-3</v>
      </c>
      <c r="AP23">
        <v>2.7795823165292499E-3</v>
      </c>
      <c r="AQ23">
        <v>2.7795823165292499E-3</v>
      </c>
      <c r="AR23">
        <v>2.7795823165292499E-3</v>
      </c>
      <c r="AS23">
        <v>2.7795823165292499E-3</v>
      </c>
      <c r="AT23">
        <v>2.7795823165292499E-3</v>
      </c>
      <c r="AU23">
        <v>2.7795823165292499E-3</v>
      </c>
      <c r="AV23">
        <v>2.7795823165292499E-3</v>
      </c>
      <c r="AW23">
        <v>2.7795823165292499E-3</v>
      </c>
      <c r="AX23">
        <v>2.7795823165292499E-3</v>
      </c>
      <c r="AY23">
        <v>2.7795823165292499E-3</v>
      </c>
      <c r="AZ23">
        <v>2.7795823165292499E-3</v>
      </c>
      <c r="BA23">
        <v>2.7795823165292499E-3</v>
      </c>
      <c r="BB23">
        <v>2.7795823165292499E-3</v>
      </c>
      <c r="BC23">
        <v>2.7795823165292499E-3</v>
      </c>
      <c r="BD23">
        <v>2.7795823165292499E-3</v>
      </c>
      <c r="BE23">
        <v>2.7795823165292499E-3</v>
      </c>
      <c r="BF23">
        <v>2.7795823165292499E-3</v>
      </c>
      <c r="BG23">
        <v>2.7795823165292499E-3</v>
      </c>
      <c r="BH23">
        <v>2.7795823165292499E-3</v>
      </c>
      <c r="BI23">
        <v>2.7795823165292499E-3</v>
      </c>
      <c r="BJ23">
        <v>2.7795823165292499E-3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1254</v>
      </c>
      <c r="B24">
        <v>587.64575594935604</v>
      </c>
      <c r="C24">
        <v>2.0736713460053086E-3</v>
      </c>
      <c r="D24">
        <v>-10</v>
      </c>
      <c r="E24">
        <v>637</v>
      </c>
      <c r="F24">
        <v>-617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2.0736713460053086E-3</v>
      </c>
      <c r="Q24">
        <v>2.0736713460053086E-3</v>
      </c>
      <c r="R24">
        <v>2.0736713460053086E-3</v>
      </c>
      <c r="S24">
        <v>2.0736713460053086E-3</v>
      </c>
      <c r="T24">
        <v>2.0736713460053086E-3</v>
      </c>
      <c r="U24">
        <v>2.0736713460053086E-3</v>
      </c>
      <c r="V24">
        <v>2.0736713460053086E-3</v>
      </c>
      <c r="W24">
        <v>2.0736713460053086E-3</v>
      </c>
      <c r="X24">
        <v>2.0736713460053086E-3</v>
      </c>
      <c r="Y24">
        <v>2.0736713460053086E-3</v>
      </c>
      <c r="Z24">
        <v>2.0736713460053086E-3</v>
      </c>
      <c r="AA24">
        <v>2.0736713460053086E-3</v>
      </c>
      <c r="AB24">
        <v>2.0736713460053086E-3</v>
      </c>
      <c r="AC24">
        <v>2.0736713460053086E-3</v>
      </c>
      <c r="AD24">
        <v>2.0736713460053086E-3</v>
      </c>
      <c r="AE24">
        <v>2.0736713460053086E-3</v>
      </c>
      <c r="AF24">
        <v>2.0736713460053086E-3</v>
      </c>
      <c r="AG24">
        <v>2.0736713460053086E-3</v>
      </c>
      <c r="AH24">
        <v>2.0736713460053086E-3</v>
      </c>
      <c r="AI24">
        <v>2.0736713460053086E-3</v>
      </c>
      <c r="AJ24">
        <v>2.0736713460053086E-3</v>
      </c>
      <c r="AK24">
        <v>2.0736713460053086E-3</v>
      </c>
      <c r="AL24">
        <v>2.0736713460053086E-3</v>
      </c>
      <c r="AM24">
        <v>2.0736713460053086E-3</v>
      </c>
      <c r="AN24">
        <v>2.0736713460053086E-3</v>
      </c>
      <c r="AO24">
        <v>2.0736713460053086E-3</v>
      </c>
      <c r="AP24">
        <v>2.0736713460053086E-3</v>
      </c>
      <c r="AQ24">
        <v>2.0736713460053086E-3</v>
      </c>
      <c r="AR24">
        <v>2.0736713460053086E-3</v>
      </c>
      <c r="AS24">
        <v>2.0736713460053086E-3</v>
      </c>
      <c r="AT24">
        <v>2.0736713460053086E-3</v>
      </c>
      <c r="AU24">
        <v>2.0736713460053086E-3</v>
      </c>
      <c r="AV24">
        <v>2.0736713460053086E-3</v>
      </c>
      <c r="AW24">
        <v>2.0736713460053086E-3</v>
      </c>
      <c r="AX24">
        <v>2.0736713460053086E-3</v>
      </c>
      <c r="AY24">
        <v>2.0736713460053086E-3</v>
      </c>
      <c r="AZ24">
        <v>2.0736713460053086E-3</v>
      </c>
      <c r="BA24">
        <v>2.0736713460053086E-3</v>
      </c>
      <c r="BB24">
        <v>2.0736713460053086E-3</v>
      </c>
      <c r="BC24">
        <v>2.0736713460053086E-3</v>
      </c>
      <c r="BD24">
        <v>2.0736713460053086E-3</v>
      </c>
      <c r="BE24">
        <v>2.0736713460053086E-3</v>
      </c>
      <c r="BF24">
        <v>2.0736713460053086E-3</v>
      </c>
      <c r="BG24">
        <v>2.0736713460053086E-3</v>
      </c>
      <c r="BH24">
        <v>2.0736713460053086E-3</v>
      </c>
      <c r="BI24">
        <v>2.0736713460053086E-3</v>
      </c>
      <c r="BJ24">
        <v>2.0736713460053086E-3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1248</v>
      </c>
      <c r="B25">
        <v>752.90699758824962</v>
      </c>
      <c r="C25">
        <v>2.6568415602412593E-3</v>
      </c>
      <c r="D25">
        <v>-20</v>
      </c>
      <c r="E25">
        <v>644</v>
      </c>
      <c r="F25">
        <v>-604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2.6568415602412593E-3</v>
      </c>
      <c r="R25">
        <v>2.6568415602412593E-3</v>
      </c>
      <c r="S25">
        <v>2.6568415602412593E-3</v>
      </c>
      <c r="T25">
        <v>2.6568415602412593E-3</v>
      </c>
      <c r="U25">
        <v>2.6568415602412593E-3</v>
      </c>
      <c r="V25">
        <v>2.6568415602412593E-3</v>
      </c>
      <c r="W25">
        <v>2.6568415602412593E-3</v>
      </c>
      <c r="X25">
        <v>2.6568415602412593E-3</v>
      </c>
      <c r="Y25">
        <v>2.6568415602412593E-3</v>
      </c>
      <c r="Z25">
        <v>2.6568415602412593E-3</v>
      </c>
      <c r="AA25">
        <v>2.6568415602412593E-3</v>
      </c>
      <c r="AB25">
        <v>2.6568415602412593E-3</v>
      </c>
      <c r="AC25">
        <v>2.6568415602412593E-3</v>
      </c>
      <c r="AD25">
        <v>2.6568415602412593E-3</v>
      </c>
      <c r="AE25">
        <v>2.6568415602412593E-3</v>
      </c>
      <c r="AF25">
        <v>2.6568415602412593E-3</v>
      </c>
      <c r="AG25">
        <v>2.6568415602412593E-3</v>
      </c>
      <c r="AH25">
        <v>2.6568415602412593E-3</v>
      </c>
      <c r="AI25">
        <v>2.6568415602412593E-3</v>
      </c>
      <c r="AJ25">
        <v>2.6568415602412593E-3</v>
      </c>
      <c r="AK25">
        <v>2.6568415602412593E-3</v>
      </c>
      <c r="AL25">
        <v>2.6568415602412593E-3</v>
      </c>
      <c r="AM25">
        <v>2.6568415602412593E-3</v>
      </c>
      <c r="AN25">
        <v>2.6568415602412593E-3</v>
      </c>
      <c r="AO25">
        <v>2.6568415602412593E-3</v>
      </c>
      <c r="AP25">
        <v>2.6568415602412593E-3</v>
      </c>
      <c r="AQ25">
        <v>2.6568415602412593E-3</v>
      </c>
      <c r="AR25">
        <v>2.6568415602412593E-3</v>
      </c>
      <c r="AS25">
        <v>2.6568415602412593E-3</v>
      </c>
      <c r="AT25">
        <v>2.6568415602412593E-3</v>
      </c>
      <c r="AU25">
        <v>2.6568415602412593E-3</v>
      </c>
      <c r="AV25">
        <v>2.6568415602412593E-3</v>
      </c>
      <c r="AW25">
        <v>2.6568415602412593E-3</v>
      </c>
      <c r="AX25">
        <v>2.6568415602412593E-3</v>
      </c>
      <c r="AY25">
        <v>2.6568415602412593E-3</v>
      </c>
      <c r="AZ25">
        <v>2.6568415602412593E-3</v>
      </c>
      <c r="BA25">
        <v>2.6568415602412593E-3</v>
      </c>
      <c r="BB25">
        <v>2.6568415602412593E-3</v>
      </c>
      <c r="BC25">
        <v>2.6568415602412593E-3</v>
      </c>
      <c r="BD25">
        <v>2.6568415602412593E-3</v>
      </c>
      <c r="BE25">
        <v>2.6568415602412593E-3</v>
      </c>
      <c r="BF25">
        <v>2.6568415602412593E-3</v>
      </c>
      <c r="BG25">
        <v>2.6568415602412593E-3</v>
      </c>
      <c r="BH25">
        <v>2.6568415602412593E-3</v>
      </c>
      <c r="BI25">
        <v>2.6568415602412593E-3</v>
      </c>
      <c r="BJ25">
        <v>2.6568415602412593E-3</v>
      </c>
      <c r="BK25">
        <v>2.6568415602412593E-3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1236</v>
      </c>
      <c r="B26">
        <v>726.21927944696779</v>
      </c>
      <c r="C26">
        <v>2.562666530745068E-3</v>
      </c>
      <c r="D26">
        <v>-30</v>
      </c>
      <c r="E26">
        <v>648</v>
      </c>
      <c r="F26">
        <v>-588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2.562666530745068E-3</v>
      </c>
      <c r="R26">
        <v>2.562666530745068E-3</v>
      </c>
      <c r="S26">
        <v>2.562666530745068E-3</v>
      </c>
      <c r="T26">
        <v>2.562666530745068E-3</v>
      </c>
      <c r="U26">
        <v>2.562666530745068E-3</v>
      </c>
      <c r="V26">
        <v>2.562666530745068E-3</v>
      </c>
      <c r="W26">
        <v>2.562666530745068E-3</v>
      </c>
      <c r="X26">
        <v>2.562666530745068E-3</v>
      </c>
      <c r="Y26">
        <v>2.562666530745068E-3</v>
      </c>
      <c r="Z26">
        <v>2.562666530745068E-3</v>
      </c>
      <c r="AA26">
        <v>2.562666530745068E-3</v>
      </c>
      <c r="AB26">
        <v>2.562666530745068E-3</v>
      </c>
      <c r="AC26">
        <v>2.562666530745068E-3</v>
      </c>
      <c r="AD26">
        <v>2.562666530745068E-3</v>
      </c>
      <c r="AE26">
        <v>2.562666530745068E-3</v>
      </c>
      <c r="AF26">
        <v>2.562666530745068E-3</v>
      </c>
      <c r="AG26">
        <v>2.562666530745068E-3</v>
      </c>
      <c r="AH26">
        <v>2.562666530745068E-3</v>
      </c>
      <c r="AI26">
        <v>2.562666530745068E-3</v>
      </c>
      <c r="AJ26">
        <v>2.562666530745068E-3</v>
      </c>
      <c r="AK26">
        <v>2.562666530745068E-3</v>
      </c>
      <c r="AL26">
        <v>2.562666530745068E-3</v>
      </c>
      <c r="AM26">
        <v>2.562666530745068E-3</v>
      </c>
      <c r="AN26">
        <v>2.562666530745068E-3</v>
      </c>
      <c r="AO26">
        <v>2.562666530745068E-3</v>
      </c>
      <c r="AP26">
        <v>2.562666530745068E-3</v>
      </c>
      <c r="AQ26">
        <v>2.562666530745068E-3</v>
      </c>
      <c r="AR26">
        <v>2.562666530745068E-3</v>
      </c>
      <c r="AS26">
        <v>2.562666530745068E-3</v>
      </c>
      <c r="AT26">
        <v>2.562666530745068E-3</v>
      </c>
      <c r="AU26">
        <v>2.562666530745068E-3</v>
      </c>
      <c r="AV26">
        <v>2.562666530745068E-3</v>
      </c>
      <c r="AW26">
        <v>2.562666530745068E-3</v>
      </c>
      <c r="AX26">
        <v>2.562666530745068E-3</v>
      </c>
      <c r="AY26">
        <v>2.562666530745068E-3</v>
      </c>
      <c r="AZ26">
        <v>2.562666530745068E-3</v>
      </c>
      <c r="BA26">
        <v>2.562666530745068E-3</v>
      </c>
      <c r="BB26">
        <v>2.562666530745068E-3</v>
      </c>
      <c r="BC26">
        <v>2.562666530745068E-3</v>
      </c>
      <c r="BD26">
        <v>2.562666530745068E-3</v>
      </c>
      <c r="BE26">
        <v>2.562666530745068E-3</v>
      </c>
      <c r="BF26">
        <v>2.562666530745068E-3</v>
      </c>
      <c r="BG26">
        <v>2.562666530745068E-3</v>
      </c>
      <c r="BH26">
        <v>2.562666530745068E-3</v>
      </c>
      <c r="BI26">
        <v>2.562666530745068E-3</v>
      </c>
      <c r="BJ26">
        <v>2.562666530745068E-3</v>
      </c>
      <c r="BK26">
        <v>2.562666530745068E-3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1236</v>
      </c>
      <c r="B27">
        <v>667.89052913874639</v>
      </c>
      <c r="C27">
        <v>2.3568373267766809E-3</v>
      </c>
      <c r="D27">
        <v>-40</v>
      </c>
      <c r="E27">
        <v>658</v>
      </c>
      <c r="F27">
        <v>-578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2.3568373267766809E-3</v>
      </c>
      <c r="S27">
        <v>2.3568373267766809E-3</v>
      </c>
      <c r="T27">
        <v>2.3568373267766809E-3</v>
      </c>
      <c r="U27">
        <v>2.3568373267766809E-3</v>
      </c>
      <c r="V27">
        <v>2.3568373267766809E-3</v>
      </c>
      <c r="W27">
        <v>2.3568373267766809E-3</v>
      </c>
      <c r="X27">
        <v>2.3568373267766809E-3</v>
      </c>
      <c r="Y27">
        <v>2.3568373267766809E-3</v>
      </c>
      <c r="Z27">
        <v>2.3568373267766809E-3</v>
      </c>
      <c r="AA27">
        <v>2.3568373267766809E-3</v>
      </c>
      <c r="AB27">
        <v>2.3568373267766809E-3</v>
      </c>
      <c r="AC27">
        <v>2.3568373267766809E-3</v>
      </c>
      <c r="AD27">
        <v>2.3568373267766809E-3</v>
      </c>
      <c r="AE27">
        <v>2.3568373267766809E-3</v>
      </c>
      <c r="AF27">
        <v>2.3568373267766809E-3</v>
      </c>
      <c r="AG27">
        <v>2.3568373267766809E-3</v>
      </c>
      <c r="AH27">
        <v>2.3568373267766809E-3</v>
      </c>
      <c r="AI27">
        <v>2.3568373267766809E-3</v>
      </c>
      <c r="AJ27">
        <v>2.3568373267766809E-3</v>
      </c>
      <c r="AK27">
        <v>2.3568373267766809E-3</v>
      </c>
      <c r="AL27">
        <v>2.3568373267766809E-3</v>
      </c>
      <c r="AM27">
        <v>2.3568373267766809E-3</v>
      </c>
      <c r="AN27">
        <v>2.3568373267766809E-3</v>
      </c>
      <c r="AO27">
        <v>2.3568373267766809E-3</v>
      </c>
      <c r="AP27">
        <v>2.3568373267766809E-3</v>
      </c>
      <c r="AQ27">
        <v>2.3568373267766809E-3</v>
      </c>
      <c r="AR27">
        <v>2.3568373267766809E-3</v>
      </c>
      <c r="AS27">
        <v>2.3568373267766809E-3</v>
      </c>
      <c r="AT27">
        <v>2.3568373267766809E-3</v>
      </c>
      <c r="AU27">
        <v>2.3568373267766809E-3</v>
      </c>
      <c r="AV27">
        <v>2.3568373267766809E-3</v>
      </c>
      <c r="AW27">
        <v>2.3568373267766809E-3</v>
      </c>
      <c r="AX27">
        <v>2.3568373267766809E-3</v>
      </c>
      <c r="AY27">
        <v>2.3568373267766809E-3</v>
      </c>
      <c r="AZ27">
        <v>2.3568373267766809E-3</v>
      </c>
      <c r="BA27">
        <v>2.3568373267766809E-3</v>
      </c>
      <c r="BB27">
        <v>2.3568373267766809E-3</v>
      </c>
      <c r="BC27">
        <v>2.3568373267766809E-3</v>
      </c>
      <c r="BD27">
        <v>2.3568373267766809E-3</v>
      </c>
      <c r="BE27">
        <v>2.3568373267766809E-3</v>
      </c>
      <c r="BF27">
        <v>2.3568373267766809E-3</v>
      </c>
      <c r="BG27">
        <v>2.3568373267766809E-3</v>
      </c>
      <c r="BH27">
        <v>2.3568373267766809E-3</v>
      </c>
      <c r="BI27">
        <v>2.3568373267766809E-3</v>
      </c>
      <c r="BJ27">
        <v>2.3568373267766809E-3</v>
      </c>
      <c r="BK27">
        <v>2.3568373267766809E-3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1236</v>
      </c>
      <c r="B28">
        <v>709.0712513486028</v>
      </c>
      <c r="C28">
        <v>2.5021549484728089E-3</v>
      </c>
      <c r="D28">
        <v>-30</v>
      </c>
      <c r="E28">
        <v>648</v>
      </c>
      <c r="F28">
        <v>-588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2.5021549484728089E-3</v>
      </c>
      <c r="R28">
        <v>2.5021549484728089E-3</v>
      </c>
      <c r="S28">
        <v>2.5021549484728089E-3</v>
      </c>
      <c r="T28">
        <v>2.5021549484728089E-3</v>
      </c>
      <c r="U28">
        <v>2.5021549484728089E-3</v>
      </c>
      <c r="V28">
        <v>2.5021549484728089E-3</v>
      </c>
      <c r="W28">
        <v>2.5021549484728089E-3</v>
      </c>
      <c r="X28">
        <v>2.5021549484728089E-3</v>
      </c>
      <c r="Y28">
        <v>2.5021549484728089E-3</v>
      </c>
      <c r="Z28">
        <v>2.5021549484728089E-3</v>
      </c>
      <c r="AA28">
        <v>2.5021549484728089E-3</v>
      </c>
      <c r="AB28">
        <v>2.5021549484728089E-3</v>
      </c>
      <c r="AC28">
        <v>2.5021549484728089E-3</v>
      </c>
      <c r="AD28">
        <v>2.5021549484728089E-3</v>
      </c>
      <c r="AE28">
        <v>2.5021549484728089E-3</v>
      </c>
      <c r="AF28">
        <v>2.5021549484728089E-3</v>
      </c>
      <c r="AG28">
        <v>2.5021549484728089E-3</v>
      </c>
      <c r="AH28">
        <v>2.5021549484728089E-3</v>
      </c>
      <c r="AI28">
        <v>2.5021549484728089E-3</v>
      </c>
      <c r="AJ28">
        <v>2.5021549484728089E-3</v>
      </c>
      <c r="AK28">
        <v>2.5021549484728089E-3</v>
      </c>
      <c r="AL28">
        <v>2.5021549484728089E-3</v>
      </c>
      <c r="AM28">
        <v>2.5021549484728089E-3</v>
      </c>
      <c r="AN28">
        <v>2.5021549484728089E-3</v>
      </c>
      <c r="AO28">
        <v>2.5021549484728089E-3</v>
      </c>
      <c r="AP28">
        <v>2.5021549484728089E-3</v>
      </c>
      <c r="AQ28">
        <v>2.5021549484728089E-3</v>
      </c>
      <c r="AR28">
        <v>2.5021549484728089E-3</v>
      </c>
      <c r="AS28">
        <v>2.5021549484728089E-3</v>
      </c>
      <c r="AT28">
        <v>2.5021549484728089E-3</v>
      </c>
      <c r="AU28">
        <v>2.5021549484728089E-3</v>
      </c>
      <c r="AV28">
        <v>2.5021549484728089E-3</v>
      </c>
      <c r="AW28">
        <v>2.5021549484728089E-3</v>
      </c>
      <c r="AX28">
        <v>2.5021549484728089E-3</v>
      </c>
      <c r="AY28">
        <v>2.5021549484728089E-3</v>
      </c>
      <c r="AZ28">
        <v>2.5021549484728089E-3</v>
      </c>
      <c r="BA28">
        <v>2.5021549484728089E-3</v>
      </c>
      <c r="BB28">
        <v>2.5021549484728089E-3</v>
      </c>
      <c r="BC28">
        <v>2.5021549484728089E-3</v>
      </c>
      <c r="BD28">
        <v>2.5021549484728089E-3</v>
      </c>
      <c r="BE28">
        <v>2.5021549484728089E-3</v>
      </c>
      <c r="BF28">
        <v>2.5021549484728089E-3</v>
      </c>
      <c r="BG28">
        <v>2.5021549484728089E-3</v>
      </c>
      <c r="BH28">
        <v>2.5021549484728089E-3</v>
      </c>
      <c r="BI28">
        <v>2.5021549484728089E-3</v>
      </c>
      <c r="BJ28">
        <v>2.5021549484728089E-3</v>
      </c>
      <c r="BK28">
        <v>2.5021549484728089E-3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1234</v>
      </c>
      <c r="B29">
        <v>881.2157048529275</v>
      </c>
      <c r="C29">
        <v>3.1096144884961447E-3</v>
      </c>
      <c r="D29">
        <v>-20</v>
      </c>
      <c r="E29">
        <v>637</v>
      </c>
      <c r="F29">
        <v>-597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3.1096144884961447E-3</v>
      </c>
      <c r="R29">
        <v>3.1096144884961447E-3</v>
      </c>
      <c r="S29">
        <v>3.1096144884961447E-3</v>
      </c>
      <c r="T29">
        <v>3.1096144884961447E-3</v>
      </c>
      <c r="U29">
        <v>3.1096144884961447E-3</v>
      </c>
      <c r="V29">
        <v>3.1096144884961447E-3</v>
      </c>
      <c r="W29">
        <v>3.1096144884961447E-3</v>
      </c>
      <c r="X29">
        <v>3.1096144884961447E-3</v>
      </c>
      <c r="Y29">
        <v>3.1096144884961447E-3</v>
      </c>
      <c r="Z29">
        <v>3.1096144884961447E-3</v>
      </c>
      <c r="AA29">
        <v>3.1096144884961447E-3</v>
      </c>
      <c r="AB29">
        <v>3.1096144884961447E-3</v>
      </c>
      <c r="AC29">
        <v>3.1096144884961447E-3</v>
      </c>
      <c r="AD29">
        <v>3.1096144884961447E-3</v>
      </c>
      <c r="AE29">
        <v>3.1096144884961447E-3</v>
      </c>
      <c r="AF29">
        <v>3.1096144884961447E-3</v>
      </c>
      <c r="AG29">
        <v>3.1096144884961447E-3</v>
      </c>
      <c r="AH29">
        <v>3.1096144884961447E-3</v>
      </c>
      <c r="AI29">
        <v>3.1096144884961447E-3</v>
      </c>
      <c r="AJ29">
        <v>3.1096144884961447E-3</v>
      </c>
      <c r="AK29">
        <v>3.1096144884961447E-3</v>
      </c>
      <c r="AL29">
        <v>3.1096144884961447E-3</v>
      </c>
      <c r="AM29">
        <v>3.1096144884961447E-3</v>
      </c>
      <c r="AN29">
        <v>3.1096144884961447E-3</v>
      </c>
      <c r="AO29">
        <v>3.1096144884961447E-3</v>
      </c>
      <c r="AP29">
        <v>3.1096144884961447E-3</v>
      </c>
      <c r="AQ29">
        <v>3.1096144884961447E-3</v>
      </c>
      <c r="AR29">
        <v>3.1096144884961447E-3</v>
      </c>
      <c r="AS29">
        <v>3.1096144884961447E-3</v>
      </c>
      <c r="AT29">
        <v>3.1096144884961447E-3</v>
      </c>
      <c r="AU29">
        <v>3.1096144884961447E-3</v>
      </c>
      <c r="AV29">
        <v>3.1096144884961447E-3</v>
      </c>
      <c r="AW29">
        <v>3.1096144884961447E-3</v>
      </c>
      <c r="AX29">
        <v>3.1096144884961447E-3</v>
      </c>
      <c r="AY29">
        <v>3.1096144884961447E-3</v>
      </c>
      <c r="AZ29">
        <v>3.1096144884961447E-3</v>
      </c>
      <c r="BA29">
        <v>3.1096144884961447E-3</v>
      </c>
      <c r="BB29">
        <v>3.1096144884961447E-3</v>
      </c>
      <c r="BC29">
        <v>3.1096144884961447E-3</v>
      </c>
      <c r="BD29">
        <v>3.1096144884961447E-3</v>
      </c>
      <c r="BE29">
        <v>3.1096144884961447E-3</v>
      </c>
      <c r="BF29">
        <v>3.1096144884961447E-3</v>
      </c>
      <c r="BG29">
        <v>3.1096144884961447E-3</v>
      </c>
      <c r="BH29">
        <v>3.1096144884961447E-3</v>
      </c>
      <c r="BI29">
        <v>3.1096144884961447E-3</v>
      </c>
      <c r="BJ29">
        <v>3.1096144884961447E-3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1234</v>
      </c>
      <c r="B30">
        <v>897.3341159100446</v>
      </c>
      <c r="C30">
        <v>3.1664927809263877E-3</v>
      </c>
      <c r="D30">
        <v>-10</v>
      </c>
      <c r="E30">
        <v>627</v>
      </c>
      <c r="F30">
        <v>-607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3.1664927809263877E-3</v>
      </c>
      <c r="R30">
        <v>3.1664927809263877E-3</v>
      </c>
      <c r="S30">
        <v>3.1664927809263877E-3</v>
      </c>
      <c r="T30">
        <v>3.1664927809263877E-3</v>
      </c>
      <c r="U30">
        <v>3.1664927809263877E-3</v>
      </c>
      <c r="V30">
        <v>3.1664927809263877E-3</v>
      </c>
      <c r="W30">
        <v>3.1664927809263877E-3</v>
      </c>
      <c r="X30">
        <v>3.1664927809263877E-3</v>
      </c>
      <c r="Y30">
        <v>3.1664927809263877E-3</v>
      </c>
      <c r="Z30">
        <v>3.1664927809263877E-3</v>
      </c>
      <c r="AA30">
        <v>3.1664927809263877E-3</v>
      </c>
      <c r="AB30">
        <v>3.1664927809263877E-3</v>
      </c>
      <c r="AC30">
        <v>3.1664927809263877E-3</v>
      </c>
      <c r="AD30">
        <v>3.1664927809263877E-3</v>
      </c>
      <c r="AE30">
        <v>3.1664927809263877E-3</v>
      </c>
      <c r="AF30">
        <v>3.1664927809263877E-3</v>
      </c>
      <c r="AG30">
        <v>3.1664927809263877E-3</v>
      </c>
      <c r="AH30">
        <v>3.1664927809263877E-3</v>
      </c>
      <c r="AI30">
        <v>3.1664927809263877E-3</v>
      </c>
      <c r="AJ30">
        <v>3.1664927809263877E-3</v>
      </c>
      <c r="AK30">
        <v>3.1664927809263877E-3</v>
      </c>
      <c r="AL30">
        <v>3.1664927809263877E-3</v>
      </c>
      <c r="AM30">
        <v>3.1664927809263877E-3</v>
      </c>
      <c r="AN30">
        <v>3.1664927809263877E-3</v>
      </c>
      <c r="AO30">
        <v>3.1664927809263877E-3</v>
      </c>
      <c r="AP30">
        <v>3.1664927809263877E-3</v>
      </c>
      <c r="AQ30">
        <v>3.1664927809263877E-3</v>
      </c>
      <c r="AR30">
        <v>3.1664927809263877E-3</v>
      </c>
      <c r="AS30">
        <v>3.1664927809263877E-3</v>
      </c>
      <c r="AT30">
        <v>3.1664927809263877E-3</v>
      </c>
      <c r="AU30">
        <v>3.1664927809263877E-3</v>
      </c>
      <c r="AV30">
        <v>3.1664927809263877E-3</v>
      </c>
      <c r="AW30">
        <v>3.1664927809263877E-3</v>
      </c>
      <c r="AX30">
        <v>3.1664927809263877E-3</v>
      </c>
      <c r="AY30">
        <v>3.1664927809263877E-3</v>
      </c>
      <c r="AZ30">
        <v>3.1664927809263877E-3</v>
      </c>
      <c r="BA30">
        <v>3.1664927809263877E-3</v>
      </c>
      <c r="BB30">
        <v>3.1664927809263877E-3</v>
      </c>
      <c r="BC30">
        <v>3.1664927809263877E-3</v>
      </c>
      <c r="BD30">
        <v>3.1664927809263877E-3</v>
      </c>
      <c r="BE30">
        <v>3.1664927809263877E-3</v>
      </c>
      <c r="BF30">
        <v>3.1664927809263877E-3</v>
      </c>
      <c r="BG30">
        <v>3.1664927809263877E-3</v>
      </c>
      <c r="BH30">
        <v>3.1664927809263877E-3</v>
      </c>
      <c r="BI30">
        <v>3.1664927809263877E-3</v>
      </c>
      <c r="BJ30">
        <v>3.1664927809263877E-3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1234</v>
      </c>
      <c r="B31">
        <v>871.1303415677902</v>
      </c>
      <c r="C31">
        <v>3.0740254816043026E-3</v>
      </c>
      <c r="D31">
        <v>0</v>
      </c>
      <c r="E31">
        <v>617</v>
      </c>
      <c r="F31">
        <v>-617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3.0740254816043026E-3</v>
      </c>
      <c r="Q31">
        <v>3.0740254816043026E-3</v>
      </c>
      <c r="R31">
        <v>3.0740254816043026E-3</v>
      </c>
      <c r="S31">
        <v>3.0740254816043026E-3</v>
      </c>
      <c r="T31">
        <v>3.0740254816043026E-3</v>
      </c>
      <c r="U31">
        <v>3.0740254816043026E-3</v>
      </c>
      <c r="V31">
        <v>3.0740254816043026E-3</v>
      </c>
      <c r="W31">
        <v>3.0740254816043026E-3</v>
      </c>
      <c r="X31">
        <v>3.0740254816043026E-3</v>
      </c>
      <c r="Y31">
        <v>3.0740254816043026E-3</v>
      </c>
      <c r="Z31">
        <v>3.0740254816043026E-3</v>
      </c>
      <c r="AA31">
        <v>3.0740254816043026E-3</v>
      </c>
      <c r="AB31">
        <v>3.0740254816043026E-3</v>
      </c>
      <c r="AC31">
        <v>3.0740254816043026E-3</v>
      </c>
      <c r="AD31">
        <v>3.0740254816043026E-3</v>
      </c>
      <c r="AE31">
        <v>3.0740254816043026E-3</v>
      </c>
      <c r="AF31">
        <v>3.0740254816043026E-3</v>
      </c>
      <c r="AG31">
        <v>3.0740254816043026E-3</v>
      </c>
      <c r="AH31">
        <v>3.0740254816043026E-3</v>
      </c>
      <c r="AI31">
        <v>3.0740254816043026E-3</v>
      </c>
      <c r="AJ31">
        <v>3.0740254816043026E-3</v>
      </c>
      <c r="AK31">
        <v>3.0740254816043026E-3</v>
      </c>
      <c r="AL31">
        <v>3.0740254816043026E-3</v>
      </c>
      <c r="AM31">
        <v>3.0740254816043026E-3</v>
      </c>
      <c r="AN31">
        <v>3.0740254816043026E-3</v>
      </c>
      <c r="AO31">
        <v>3.0740254816043026E-3</v>
      </c>
      <c r="AP31">
        <v>3.0740254816043026E-3</v>
      </c>
      <c r="AQ31">
        <v>3.0740254816043026E-3</v>
      </c>
      <c r="AR31">
        <v>3.0740254816043026E-3</v>
      </c>
      <c r="AS31">
        <v>3.0740254816043026E-3</v>
      </c>
      <c r="AT31">
        <v>3.0740254816043026E-3</v>
      </c>
      <c r="AU31">
        <v>3.0740254816043026E-3</v>
      </c>
      <c r="AV31">
        <v>3.0740254816043026E-3</v>
      </c>
      <c r="AW31">
        <v>3.0740254816043026E-3</v>
      </c>
      <c r="AX31">
        <v>3.0740254816043026E-3</v>
      </c>
      <c r="AY31">
        <v>3.0740254816043026E-3</v>
      </c>
      <c r="AZ31">
        <v>3.0740254816043026E-3</v>
      </c>
      <c r="BA31">
        <v>3.0740254816043026E-3</v>
      </c>
      <c r="BB31">
        <v>3.0740254816043026E-3</v>
      </c>
      <c r="BC31">
        <v>3.0740254816043026E-3</v>
      </c>
      <c r="BD31">
        <v>3.0740254816043026E-3</v>
      </c>
      <c r="BE31">
        <v>3.0740254816043026E-3</v>
      </c>
      <c r="BF31">
        <v>3.0740254816043026E-3</v>
      </c>
      <c r="BG31">
        <v>3.0740254816043026E-3</v>
      </c>
      <c r="BH31">
        <v>3.0740254816043026E-3</v>
      </c>
      <c r="BI31">
        <v>3.0740254816043026E-3</v>
      </c>
      <c r="BJ31">
        <v>3.0740254816043026E-3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1234</v>
      </c>
      <c r="B32">
        <v>934.9037600119234</v>
      </c>
      <c r="C32">
        <v>3.2990677100651557E-3</v>
      </c>
      <c r="D32">
        <v>10</v>
      </c>
      <c r="E32">
        <v>607</v>
      </c>
      <c r="F32">
        <v>-627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3.2990677100651557E-3</v>
      </c>
      <c r="Q32">
        <v>3.2990677100651557E-3</v>
      </c>
      <c r="R32">
        <v>3.2990677100651557E-3</v>
      </c>
      <c r="S32">
        <v>3.2990677100651557E-3</v>
      </c>
      <c r="T32">
        <v>3.2990677100651557E-3</v>
      </c>
      <c r="U32">
        <v>3.2990677100651557E-3</v>
      </c>
      <c r="V32">
        <v>3.2990677100651557E-3</v>
      </c>
      <c r="W32">
        <v>3.2990677100651557E-3</v>
      </c>
      <c r="X32">
        <v>3.2990677100651557E-3</v>
      </c>
      <c r="Y32">
        <v>3.2990677100651557E-3</v>
      </c>
      <c r="Z32">
        <v>3.2990677100651557E-3</v>
      </c>
      <c r="AA32">
        <v>3.2990677100651557E-3</v>
      </c>
      <c r="AB32">
        <v>3.2990677100651557E-3</v>
      </c>
      <c r="AC32">
        <v>3.2990677100651557E-3</v>
      </c>
      <c r="AD32">
        <v>3.2990677100651557E-3</v>
      </c>
      <c r="AE32">
        <v>3.2990677100651557E-3</v>
      </c>
      <c r="AF32">
        <v>3.2990677100651557E-3</v>
      </c>
      <c r="AG32">
        <v>3.2990677100651557E-3</v>
      </c>
      <c r="AH32">
        <v>3.2990677100651557E-3</v>
      </c>
      <c r="AI32">
        <v>3.2990677100651557E-3</v>
      </c>
      <c r="AJ32">
        <v>3.2990677100651557E-3</v>
      </c>
      <c r="AK32">
        <v>3.2990677100651557E-3</v>
      </c>
      <c r="AL32">
        <v>3.2990677100651557E-3</v>
      </c>
      <c r="AM32">
        <v>3.2990677100651557E-3</v>
      </c>
      <c r="AN32">
        <v>3.2990677100651557E-3</v>
      </c>
      <c r="AO32">
        <v>3.2990677100651557E-3</v>
      </c>
      <c r="AP32">
        <v>3.2990677100651557E-3</v>
      </c>
      <c r="AQ32">
        <v>3.2990677100651557E-3</v>
      </c>
      <c r="AR32">
        <v>3.2990677100651557E-3</v>
      </c>
      <c r="AS32">
        <v>3.2990677100651557E-3</v>
      </c>
      <c r="AT32">
        <v>3.2990677100651557E-3</v>
      </c>
      <c r="AU32">
        <v>3.2990677100651557E-3</v>
      </c>
      <c r="AV32">
        <v>3.2990677100651557E-3</v>
      </c>
      <c r="AW32">
        <v>3.2990677100651557E-3</v>
      </c>
      <c r="AX32">
        <v>3.2990677100651557E-3</v>
      </c>
      <c r="AY32">
        <v>3.2990677100651557E-3</v>
      </c>
      <c r="AZ32">
        <v>3.2990677100651557E-3</v>
      </c>
      <c r="BA32">
        <v>3.2990677100651557E-3</v>
      </c>
      <c r="BB32">
        <v>3.2990677100651557E-3</v>
      </c>
      <c r="BC32">
        <v>3.2990677100651557E-3</v>
      </c>
      <c r="BD32">
        <v>3.2990677100651557E-3</v>
      </c>
      <c r="BE32">
        <v>3.2990677100651557E-3</v>
      </c>
      <c r="BF32">
        <v>3.2990677100651557E-3</v>
      </c>
      <c r="BG32">
        <v>3.2990677100651557E-3</v>
      </c>
      <c r="BH32">
        <v>3.2990677100651557E-3</v>
      </c>
      <c r="BI32">
        <v>3.2990677100651557E-3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1234</v>
      </c>
      <c r="B33">
        <v>832.93767961252615</v>
      </c>
      <c r="C33">
        <v>2.9392520608444604E-3</v>
      </c>
      <c r="D33">
        <v>20</v>
      </c>
      <c r="E33">
        <v>597</v>
      </c>
      <c r="F33">
        <v>-637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2.9392520608444604E-3</v>
      </c>
      <c r="Q33">
        <v>2.9392520608444604E-3</v>
      </c>
      <c r="R33">
        <v>2.9392520608444604E-3</v>
      </c>
      <c r="S33">
        <v>2.9392520608444604E-3</v>
      </c>
      <c r="T33">
        <v>2.9392520608444604E-3</v>
      </c>
      <c r="U33">
        <v>2.9392520608444604E-3</v>
      </c>
      <c r="V33">
        <v>2.9392520608444604E-3</v>
      </c>
      <c r="W33">
        <v>2.9392520608444604E-3</v>
      </c>
      <c r="X33">
        <v>2.9392520608444604E-3</v>
      </c>
      <c r="Y33">
        <v>2.9392520608444604E-3</v>
      </c>
      <c r="Z33">
        <v>2.9392520608444604E-3</v>
      </c>
      <c r="AA33">
        <v>2.9392520608444604E-3</v>
      </c>
      <c r="AB33">
        <v>2.9392520608444604E-3</v>
      </c>
      <c r="AC33">
        <v>2.9392520608444604E-3</v>
      </c>
      <c r="AD33">
        <v>2.9392520608444604E-3</v>
      </c>
      <c r="AE33">
        <v>2.9392520608444604E-3</v>
      </c>
      <c r="AF33">
        <v>2.9392520608444604E-3</v>
      </c>
      <c r="AG33">
        <v>2.9392520608444604E-3</v>
      </c>
      <c r="AH33">
        <v>2.9392520608444604E-3</v>
      </c>
      <c r="AI33">
        <v>2.9392520608444604E-3</v>
      </c>
      <c r="AJ33">
        <v>2.9392520608444604E-3</v>
      </c>
      <c r="AK33">
        <v>2.9392520608444604E-3</v>
      </c>
      <c r="AL33">
        <v>2.9392520608444604E-3</v>
      </c>
      <c r="AM33">
        <v>2.9392520608444604E-3</v>
      </c>
      <c r="AN33">
        <v>2.9392520608444604E-3</v>
      </c>
      <c r="AO33">
        <v>2.9392520608444604E-3</v>
      </c>
      <c r="AP33">
        <v>2.9392520608444604E-3</v>
      </c>
      <c r="AQ33">
        <v>2.9392520608444604E-3</v>
      </c>
      <c r="AR33">
        <v>2.9392520608444604E-3</v>
      </c>
      <c r="AS33">
        <v>2.9392520608444604E-3</v>
      </c>
      <c r="AT33">
        <v>2.9392520608444604E-3</v>
      </c>
      <c r="AU33">
        <v>2.9392520608444604E-3</v>
      </c>
      <c r="AV33">
        <v>2.9392520608444604E-3</v>
      </c>
      <c r="AW33">
        <v>2.9392520608444604E-3</v>
      </c>
      <c r="AX33">
        <v>2.9392520608444604E-3</v>
      </c>
      <c r="AY33">
        <v>2.9392520608444604E-3</v>
      </c>
      <c r="AZ33">
        <v>2.9392520608444604E-3</v>
      </c>
      <c r="BA33">
        <v>2.9392520608444604E-3</v>
      </c>
      <c r="BB33">
        <v>2.9392520608444604E-3</v>
      </c>
      <c r="BC33">
        <v>2.9392520608444604E-3</v>
      </c>
      <c r="BD33">
        <v>2.9392520608444604E-3</v>
      </c>
      <c r="BE33">
        <v>2.9392520608444604E-3</v>
      </c>
      <c r="BF33">
        <v>2.9392520608444604E-3</v>
      </c>
      <c r="BG33">
        <v>2.9392520608444604E-3</v>
      </c>
      <c r="BH33">
        <v>2.9392520608444604E-3</v>
      </c>
      <c r="BI33">
        <v>2.9392520608444604E-3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1234</v>
      </c>
      <c r="B34">
        <v>879.57182003817013</v>
      </c>
      <c r="C34">
        <v>3.1038135841213849E-3</v>
      </c>
      <c r="D34">
        <v>30</v>
      </c>
      <c r="E34">
        <v>587</v>
      </c>
      <c r="F34">
        <v>-647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3.1038135841213849E-3</v>
      </c>
      <c r="P34">
        <v>3.1038135841213849E-3</v>
      </c>
      <c r="Q34">
        <v>3.1038135841213849E-3</v>
      </c>
      <c r="R34">
        <v>3.1038135841213849E-3</v>
      </c>
      <c r="S34">
        <v>3.1038135841213849E-3</v>
      </c>
      <c r="T34">
        <v>3.1038135841213849E-3</v>
      </c>
      <c r="U34">
        <v>3.1038135841213849E-3</v>
      </c>
      <c r="V34">
        <v>3.1038135841213849E-3</v>
      </c>
      <c r="W34">
        <v>3.1038135841213849E-3</v>
      </c>
      <c r="X34">
        <v>3.1038135841213849E-3</v>
      </c>
      <c r="Y34">
        <v>3.1038135841213849E-3</v>
      </c>
      <c r="Z34">
        <v>3.1038135841213849E-3</v>
      </c>
      <c r="AA34">
        <v>3.1038135841213849E-3</v>
      </c>
      <c r="AB34">
        <v>3.1038135841213849E-3</v>
      </c>
      <c r="AC34">
        <v>3.1038135841213849E-3</v>
      </c>
      <c r="AD34">
        <v>3.1038135841213849E-3</v>
      </c>
      <c r="AE34">
        <v>3.1038135841213849E-3</v>
      </c>
      <c r="AF34">
        <v>3.1038135841213849E-3</v>
      </c>
      <c r="AG34">
        <v>3.1038135841213849E-3</v>
      </c>
      <c r="AH34">
        <v>3.1038135841213849E-3</v>
      </c>
      <c r="AI34">
        <v>3.1038135841213849E-3</v>
      </c>
      <c r="AJ34">
        <v>3.1038135841213849E-3</v>
      </c>
      <c r="AK34">
        <v>3.1038135841213849E-3</v>
      </c>
      <c r="AL34">
        <v>3.1038135841213849E-3</v>
      </c>
      <c r="AM34">
        <v>3.1038135841213849E-3</v>
      </c>
      <c r="AN34">
        <v>3.1038135841213849E-3</v>
      </c>
      <c r="AO34">
        <v>3.1038135841213849E-3</v>
      </c>
      <c r="AP34">
        <v>3.1038135841213849E-3</v>
      </c>
      <c r="AQ34">
        <v>3.1038135841213849E-3</v>
      </c>
      <c r="AR34">
        <v>3.1038135841213849E-3</v>
      </c>
      <c r="AS34">
        <v>3.1038135841213849E-3</v>
      </c>
      <c r="AT34">
        <v>3.1038135841213849E-3</v>
      </c>
      <c r="AU34">
        <v>3.1038135841213849E-3</v>
      </c>
      <c r="AV34">
        <v>3.1038135841213849E-3</v>
      </c>
      <c r="AW34">
        <v>3.1038135841213849E-3</v>
      </c>
      <c r="AX34">
        <v>3.1038135841213849E-3</v>
      </c>
      <c r="AY34">
        <v>3.1038135841213849E-3</v>
      </c>
      <c r="AZ34">
        <v>3.1038135841213849E-3</v>
      </c>
      <c r="BA34">
        <v>3.1038135841213849E-3</v>
      </c>
      <c r="BB34">
        <v>3.1038135841213849E-3</v>
      </c>
      <c r="BC34">
        <v>3.1038135841213849E-3</v>
      </c>
      <c r="BD34">
        <v>3.1038135841213849E-3</v>
      </c>
      <c r="BE34">
        <v>3.1038135841213849E-3</v>
      </c>
      <c r="BF34">
        <v>3.1038135841213849E-3</v>
      </c>
      <c r="BG34">
        <v>3.1038135841213849E-3</v>
      </c>
      <c r="BH34">
        <v>3.1038135841213849E-3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1234</v>
      </c>
      <c r="B35">
        <v>866.54412217279844</v>
      </c>
      <c r="C35">
        <v>3.0578417320415684E-3</v>
      </c>
      <c r="D35">
        <v>40</v>
      </c>
      <c r="E35">
        <v>577</v>
      </c>
      <c r="F35">
        <v>-657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3.0578417320415684E-3</v>
      </c>
      <c r="P35">
        <v>3.0578417320415684E-3</v>
      </c>
      <c r="Q35">
        <v>3.0578417320415684E-3</v>
      </c>
      <c r="R35">
        <v>3.0578417320415684E-3</v>
      </c>
      <c r="S35">
        <v>3.0578417320415684E-3</v>
      </c>
      <c r="T35">
        <v>3.0578417320415684E-3</v>
      </c>
      <c r="U35">
        <v>3.0578417320415684E-3</v>
      </c>
      <c r="V35">
        <v>3.0578417320415684E-3</v>
      </c>
      <c r="W35">
        <v>3.0578417320415684E-3</v>
      </c>
      <c r="X35">
        <v>3.0578417320415684E-3</v>
      </c>
      <c r="Y35">
        <v>3.0578417320415684E-3</v>
      </c>
      <c r="Z35">
        <v>3.0578417320415684E-3</v>
      </c>
      <c r="AA35">
        <v>3.0578417320415684E-3</v>
      </c>
      <c r="AB35">
        <v>3.0578417320415684E-3</v>
      </c>
      <c r="AC35">
        <v>3.0578417320415684E-3</v>
      </c>
      <c r="AD35">
        <v>3.0578417320415684E-3</v>
      </c>
      <c r="AE35">
        <v>3.0578417320415684E-3</v>
      </c>
      <c r="AF35">
        <v>3.0578417320415684E-3</v>
      </c>
      <c r="AG35">
        <v>3.0578417320415684E-3</v>
      </c>
      <c r="AH35">
        <v>3.0578417320415684E-3</v>
      </c>
      <c r="AI35">
        <v>3.0578417320415684E-3</v>
      </c>
      <c r="AJ35">
        <v>3.0578417320415684E-3</v>
      </c>
      <c r="AK35">
        <v>3.0578417320415684E-3</v>
      </c>
      <c r="AL35">
        <v>3.0578417320415684E-3</v>
      </c>
      <c r="AM35">
        <v>3.0578417320415684E-3</v>
      </c>
      <c r="AN35">
        <v>3.0578417320415684E-3</v>
      </c>
      <c r="AO35">
        <v>3.0578417320415684E-3</v>
      </c>
      <c r="AP35">
        <v>3.0578417320415684E-3</v>
      </c>
      <c r="AQ35">
        <v>3.0578417320415684E-3</v>
      </c>
      <c r="AR35">
        <v>3.0578417320415684E-3</v>
      </c>
      <c r="AS35">
        <v>3.0578417320415684E-3</v>
      </c>
      <c r="AT35">
        <v>3.0578417320415684E-3</v>
      </c>
      <c r="AU35">
        <v>3.0578417320415684E-3</v>
      </c>
      <c r="AV35">
        <v>3.0578417320415684E-3</v>
      </c>
      <c r="AW35">
        <v>3.0578417320415684E-3</v>
      </c>
      <c r="AX35">
        <v>3.0578417320415684E-3</v>
      </c>
      <c r="AY35">
        <v>3.0578417320415684E-3</v>
      </c>
      <c r="AZ35">
        <v>3.0578417320415684E-3</v>
      </c>
      <c r="BA35">
        <v>3.0578417320415684E-3</v>
      </c>
      <c r="BB35">
        <v>3.0578417320415684E-3</v>
      </c>
      <c r="BC35">
        <v>3.0578417320415684E-3</v>
      </c>
      <c r="BD35">
        <v>3.0578417320415684E-3</v>
      </c>
      <c r="BE35">
        <v>3.0578417320415684E-3</v>
      </c>
      <c r="BF35">
        <v>3.0578417320415684E-3</v>
      </c>
      <c r="BG35">
        <v>3.0578417320415684E-3</v>
      </c>
      <c r="BH35">
        <v>3.0578417320415684E-3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1231</v>
      </c>
      <c r="B36">
        <v>581.73137938568709</v>
      </c>
      <c r="C36">
        <v>2.0528008248020166E-3</v>
      </c>
      <c r="D36">
        <v>30</v>
      </c>
      <c r="E36">
        <v>585.5</v>
      </c>
      <c r="F36">
        <v>-645.5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2.0528008248020166E-3</v>
      </c>
      <c r="P36">
        <v>2.0528008248020166E-3</v>
      </c>
      <c r="Q36">
        <v>2.0528008248020166E-3</v>
      </c>
      <c r="R36">
        <v>2.0528008248020166E-3</v>
      </c>
      <c r="S36">
        <v>2.0528008248020166E-3</v>
      </c>
      <c r="T36">
        <v>2.0528008248020166E-3</v>
      </c>
      <c r="U36">
        <v>2.0528008248020166E-3</v>
      </c>
      <c r="V36">
        <v>2.0528008248020166E-3</v>
      </c>
      <c r="W36">
        <v>2.0528008248020166E-3</v>
      </c>
      <c r="X36">
        <v>2.0528008248020166E-3</v>
      </c>
      <c r="Y36">
        <v>2.0528008248020166E-3</v>
      </c>
      <c r="Z36">
        <v>2.0528008248020166E-3</v>
      </c>
      <c r="AA36">
        <v>2.0528008248020166E-3</v>
      </c>
      <c r="AB36">
        <v>2.0528008248020166E-3</v>
      </c>
      <c r="AC36">
        <v>2.0528008248020166E-3</v>
      </c>
      <c r="AD36">
        <v>2.0528008248020166E-3</v>
      </c>
      <c r="AE36">
        <v>2.0528008248020166E-3</v>
      </c>
      <c r="AF36">
        <v>2.0528008248020166E-3</v>
      </c>
      <c r="AG36">
        <v>2.0528008248020166E-3</v>
      </c>
      <c r="AH36">
        <v>2.0528008248020166E-3</v>
      </c>
      <c r="AI36">
        <v>2.0528008248020166E-3</v>
      </c>
      <c r="AJ36">
        <v>2.0528008248020166E-3</v>
      </c>
      <c r="AK36">
        <v>2.0528008248020166E-3</v>
      </c>
      <c r="AL36">
        <v>2.0528008248020166E-3</v>
      </c>
      <c r="AM36">
        <v>2.0528008248020166E-3</v>
      </c>
      <c r="AN36">
        <v>2.0528008248020166E-3</v>
      </c>
      <c r="AO36">
        <v>2.0528008248020166E-3</v>
      </c>
      <c r="AP36">
        <v>2.0528008248020166E-3</v>
      </c>
      <c r="AQ36">
        <v>2.0528008248020166E-3</v>
      </c>
      <c r="AR36">
        <v>2.0528008248020166E-3</v>
      </c>
      <c r="AS36">
        <v>2.0528008248020166E-3</v>
      </c>
      <c r="AT36">
        <v>2.0528008248020166E-3</v>
      </c>
      <c r="AU36">
        <v>2.0528008248020166E-3</v>
      </c>
      <c r="AV36">
        <v>2.0528008248020166E-3</v>
      </c>
      <c r="AW36">
        <v>2.0528008248020166E-3</v>
      </c>
      <c r="AX36">
        <v>2.0528008248020166E-3</v>
      </c>
      <c r="AY36">
        <v>2.0528008248020166E-3</v>
      </c>
      <c r="AZ36">
        <v>2.0528008248020166E-3</v>
      </c>
      <c r="BA36">
        <v>2.0528008248020166E-3</v>
      </c>
      <c r="BB36">
        <v>2.0528008248020166E-3</v>
      </c>
      <c r="BC36">
        <v>2.0528008248020166E-3</v>
      </c>
      <c r="BD36">
        <v>2.0528008248020166E-3</v>
      </c>
      <c r="BE36">
        <v>2.0528008248020166E-3</v>
      </c>
      <c r="BF36">
        <v>2.0528008248020166E-3</v>
      </c>
      <c r="BG36">
        <v>2.0528008248020166E-3</v>
      </c>
      <c r="BH36">
        <v>2.0528008248020166E-3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1231</v>
      </c>
      <c r="B37">
        <v>630.58535033863086</v>
      </c>
      <c r="C37">
        <v>2.2251956369453139E-3</v>
      </c>
      <c r="D37">
        <v>20</v>
      </c>
      <c r="E37">
        <v>595.5</v>
      </c>
      <c r="F37">
        <v>-635.5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2.2251956369453139E-3</v>
      </c>
      <c r="Q37">
        <v>2.2251956369453139E-3</v>
      </c>
      <c r="R37">
        <v>2.2251956369453139E-3</v>
      </c>
      <c r="S37">
        <v>2.2251956369453139E-3</v>
      </c>
      <c r="T37">
        <v>2.2251956369453139E-3</v>
      </c>
      <c r="U37">
        <v>2.2251956369453139E-3</v>
      </c>
      <c r="V37">
        <v>2.2251956369453139E-3</v>
      </c>
      <c r="W37">
        <v>2.2251956369453139E-3</v>
      </c>
      <c r="X37">
        <v>2.2251956369453139E-3</v>
      </c>
      <c r="Y37">
        <v>2.2251956369453139E-3</v>
      </c>
      <c r="Z37">
        <v>2.2251956369453139E-3</v>
      </c>
      <c r="AA37">
        <v>2.2251956369453139E-3</v>
      </c>
      <c r="AB37">
        <v>2.2251956369453139E-3</v>
      </c>
      <c r="AC37">
        <v>2.2251956369453139E-3</v>
      </c>
      <c r="AD37">
        <v>2.2251956369453139E-3</v>
      </c>
      <c r="AE37">
        <v>2.2251956369453139E-3</v>
      </c>
      <c r="AF37">
        <v>2.2251956369453139E-3</v>
      </c>
      <c r="AG37">
        <v>2.2251956369453139E-3</v>
      </c>
      <c r="AH37">
        <v>2.2251956369453139E-3</v>
      </c>
      <c r="AI37">
        <v>2.2251956369453139E-3</v>
      </c>
      <c r="AJ37">
        <v>2.2251956369453139E-3</v>
      </c>
      <c r="AK37">
        <v>2.2251956369453139E-3</v>
      </c>
      <c r="AL37">
        <v>2.2251956369453139E-3</v>
      </c>
      <c r="AM37">
        <v>2.2251956369453139E-3</v>
      </c>
      <c r="AN37">
        <v>2.2251956369453139E-3</v>
      </c>
      <c r="AO37">
        <v>2.2251956369453139E-3</v>
      </c>
      <c r="AP37">
        <v>2.2251956369453139E-3</v>
      </c>
      <c r="AQ37">
        <v>2.2251956369453139E-3</v>
      </c>
      <c r="AR37">
        <v>2.2251956369453139E-3</v>
      </c>
      <c r="AS37">
        <v>2.2251956369453139E-3</v>
      </c>
      <c r="AT37">
        <v>2.2251956369453139E-3</v>
      </c>
      <c r="AU37">
        <v>2.2251956369453139E-3</v>
      </c>
      <c r="AV37">
        <v>2.2251956369453139E-3</v>
      </c>
      <c r="AW37">
        <v>2.2251956369453139E-3</v>
      </c>
      <c r="AX37">
        <v>2.2251956369453139E-3</v>
      </c>
      <c r="AY37">
        <v>2.2251956369453139E-3</v>
      </c>
      <c r="AZ37">
        <v>2.2251956369453139E-3</v>
      </c>
      <c r="BA37">
        <v>2.2251956369453139E-3</v>
      </c>
      <c r="BB37">
        <v>2.2251956369453139E-3</v>
      </c>
      <c r="BC37">
        <v>2.2251956369453139E-3</v>
      </c>
      <c r="BD37">
        <v>2.2251956369453139E-3</v>
      </c>
      <c r="BE37">
        <v>2.2251956369453139E-3</v>
      </c>
      <c r="BF37">
        <v>2.2251956369453139E-3</v>
      </c>
      <c r="BG37">
        <v>2.2251956369453139E-3</v>
      </c>
      <c r="BH37">
        <v>2.2251956369453139E-3</v>
      </c>
      <c r="BI37">
        <v>2.2251956369453139E-3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1231</v>
      </c>
      <c r="B38">
        <v>610.7802043106127</v>
      </c>
      <c r="C38">
        <v>2.1553076756932097E-3</v>
      </c>
      <c r="D38">
        <v>10</v>
      </c>
      <c r="E38">
        <v>605.5</v>
      </c>
      <c r="F38">
        <v>-625.5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2.1553076756932097E-3</v>
      </c>
      <c r="Q38">
        <v>2.1553076756932097E-3</v>
      </c>
      <c r="R38">
        <v>2.1553076756932097E-3</v>
      </c>
      <c r="S38">
        <v>2.1553076756932097E-3</v>
      </c>
      <c r="T38">
        <v>2.1553076756932097E-3</v>
      </c>
      <c r="U38">
        <v>2.1553076756932097E-3</v>
      </c>
      <c r="V38">
        <v>2.1553076756932097E-3</v>
      </c>
      <c r="W38">
        <v>2.1553076756932097E-3</v>
      </c>
      <c r="X38">
        <v>2.1553076756932097E-3</v>
      </c>
      <c r="Y38">
        <v>2.1553076756932097E-3</v>
      </c>
      <c r="Z38">
        <v>2.1553076756932097E-3</v>
      </c>
      <c r="AA38">
        <v>2.1553076756932097E-3</v>
      </c>
      <c r="AB38">
        <v>2.1553076756932097E-3</v>
      </c>
      <c r="AC38">
        <v>2.1553076756932097E-3</v>
      </c>
      <c r="AD38">
        <v>2.1553076756932097E-3</v>
      </c>
      <c r="AE38">
        <v>2.1553076756932097E-3</v>
      </c>
      <c r="AF38">
        <v>2.1553076756932097E-3</v>
      </c>
      <c r="AG38">
        <v>2.1553076756932097E-3</v>
      </c>
      <c r="AH38">
        <v>2.1553076756932097E-3</v>
      </c>
      <c r="AI38">
        <v>2.1553076756932097E-3</v>
      </c>
      <c r="AJ38">
        <v>2.1553076756932097E-3</v>
      </c>
      <c r="AK38">
        <v>2.1553076756932097E-3</v>
      </c>
      <c r="AL38">
        <v>2.1553076756932097E-3</v>
      </c>
      <c r="AM38">
        <v>2.1553076756932097E-3</v>
      </c>
      <c r="AN38">
        <v>2.1553076756932097E-3</v>
      </c>
      <c r="AO38">
        <v>2.1553076756932097E-3</v>
      </c>
      <c r="AP38">
        <v>2.1553076756932097E-3</v>
      </c>
      <c r="AQ38">
        <v>2.1553076756932097E-3</v>
      </c>
      <c r="AR38">
        <v>2.1553076756932097E-3</v>
      </c>
      <c r="AS38">
        <v>2.1553076756932097E-3</v>
      </c>
      <c r="AT38">
        <v>2.1553076756932097E-3</v>
      </c>
      <c r="AU38">
        <v>2.1553076756932097E-3</v>
      </c>
      <c r="AV38">
        <v>2.1553076756932097E-3</v>
      </c>
      <c r="AW38">
        <v>2.1553076756932097E-3</v>
      </c>
      <c r="AX38">
        <v>2.1553076756932097E-3</v>
      </c>
      <c r="AY38">
        <v>2.1553076756932097E-3</v>
      </c>
      <c r="AZ38">
        <v>2.1553076756932097E-3</v>
      </c>
      <c r="BA38">
        <v>2.1553076756932097E-3</v>
      </c>
      <c r="BB38">
        <v>2.1553076756932097E-3</v>
      </c>
      <c r="BC38">
        <v>2.1553076756932097E-3</v>
      </c>
      <c r="BD38">
        <v>2.1553076756932097E-3</v>
      </c>
      <c r="BE38">
        <v>2.1553076756932097E-3</v>
      </c>
      <c r="BF38">
        <v>2.1553076756932097E-3</v>
      </c>
      <c r="BG38">
        <v>2.1553076756932097E-3</v>
      </c>
      <c r="BH38">
        <v>2.1553076756932097E-3</v>
      </c>
      <c r="BI38">
        <v>2.1553076756932097E-3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1231</v>
      </c>
      <c r="B39">
        <v>644.59472902903212</v>
      </c>
      <c r="C39">
        <v>2.2746316226076118E-3</v>
      </c>
      <c r="D39">
        <v>0</v>
      </c>
      <c r="E39">
        <v>615.5</v>
      </c>
      <c r="F39">
        <v>-615.5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2.2746316226076118E-3</v>
      </c>
      <c r="Q39">
        <v>2.2746316226076118E-3</v>
      </c>
      <c r="R39">
        <v>2.2746316226076118E-3</v>
      </c>
      <c r="S39">
        <v>2.2746316226076118E-3</v>
      </c>
      <c r="T39">
        <v>2.2746316226076118E-3</v>
      </c>
      <c r="U39">
        <v>2.2746316226076118E-3</v>
      </c>
      <c r="V39">
        <v>2.2746316226076118E-3</v>
      </c>
      <c r="W39">
        <v>2.2746316226076118E-3</v>
      </c>
      <c r="X39">
        <v>2.2746316226076118E-3</v>
      </c>
      <c r="Y39">
        <v>2.2746316226076118E-3</v>
      </c>
      <c r="Z39">
        <v>2.2746316226076118E-3</v>
      </c>
      <c r="AA39">
        <v>2.2746316226076118E-3</v>
      </c>
      <c r="AB39">
        <v>2.2746316226076118E-3</v>
      </c>
      <c r="AC39">
        <v>2.2746316226076118E-3</v>
      </c>
      <c r="AD39">
        <v>2.2746316226076118E-3</v>
      </c>
      <c r="AE39">
        <v>2.2746316226076118E-3</v>
      </c>
      <c r="AF39">
        <v>2.2746316226076118E-3</v>
      </c>
      <c r="AG39">
        <v>2.2746316226076118E-3</v>
      </c>
      <c r="AH39">
        <v>2.2746316226076118E-3</v>
      </c>
      <c r="AI39">
        <v>2.2746316226076118E-3</v>
      </c>
      <c r="AJ39">
        <v>2.2746316226076118E-3</v>
      </c>
      <c r="AK39">
        <v>2.2746316226076118E-3</v>
      </c>
      <c r="AL39">
        <v>2.2746316226076118E-3</v>
      </c>
      <c r="AM39">
        <v>2.2746316226076118E-3</v>
      </c>
      <c r="AN39">
        <v>2.2746316226076118E-3</v>
      </c>
      <c r="AO39">
        <v>2.2746316226076118E-3</v>
      </c>
      <c r="AP39">
        <v>2.2746316226076118E-3</v>
      </c>
      <c r="AQ39">
        <v>2.2746316226076118E-3</v>
      </c>
      <c r="AR39">
        <v>2.2746316226076118E-3</v>
      </c>
      <c r="AS39">
        <v>2.2746316226076118E-3</v>
      </c>
      <c r="AT39">
        <v>2.2746316226076118E-3</v>
      </c>
      <c r="AU39">
        <v>2.2746316226076118E-3</v>
      </c>
      <c r="AV39">
        <v>2.2746316226076118E-3</v>
      </c>
      <c r="AW39">
        <v>2.2746316226076118E-3</v>
      </c>
      <c r="AX39">
        <v>2.2746316226076118E-3</v>
      </c>
      <c r="AY39">
        <v>2.2746316226076118E-3</v>
      </c>
      <c r="AZ39">
        <v>2.2746316226076118E-3</v>
      </c>
      <c r="BA39">
        <v>2.2746316226076118E-3</v>
      </c>
      <c r="BB39">
        <v>2.2746316226076118E-3</v>
      </c>
      <c r="BC39">
        <v>2.2746316226076118E-3</v>
      </c>
      <c r="BD39">
        <v>2.2746316226076118E-3</v>
      </c>
      <c r="BE39">
        <v>2.2746316226076118E-3</v>
      </c>
      <c r="BF39">
        <v>2.2746316226076118E-3</v>
      </c>
      <c r="BG39">
        <v>2.2746316226076118E-3</v>
      </c>
      <c r="BH39">
        <v>2.2746316226076118E-3</v>
      </c>
      <c r="BI39">
        <v>2.2746316226076118E-3</v>
      </c>
      <c r="BJ39">
        <v>2.2746316226076118E-3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1231</v>
      </c>
      <c r="B40">
        <v>626.21245254495375</v>
      </c>
      <c r="C40">
        <v>2.2097646519310368E-3</v>
      </c>
      <c r="D40">
        <v>-10</v>
      </c>
      <c r="E40">
        <v>625.5</v>
      </c>
      <c r="F40">
        <v>-605.5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2.2097646519310368E-3</v>
      </c>
      <c r="R40">
        <v>2.2097646519310368E-3</v>
      </c>
      <c r="S40">
        <v>2.2097646519310368E-3</v>
      </c>
      <c r="T40">
        <v>2.2097646519310368E-3</v>
      </c>
      <c r="U40">
        <v>2.2097646519310368E-3</v>
      </c>
      <c r="V40">
        <v>2.2097646519310368E-3</v>
      </c>
      <c r="W40">
        <v>2.2097646519310368E-3</v>
      </c>
      <c r="X40">
        <v>2.2097646519310368E-3</v>
      </c>
      <c r="Y40">
        <v>2.2097646519310368E-3</v>
      </c>
      <c r="Z40">
        <v>2.2097646519310368E-3</v>
      </c>
      <c r="AA40">
        <v>2.2097646519310368E-3</v>
      </c>
      <c r="AB40">
        <v>2.2097646519310368E-3</v>
      </c>
      <c r="AC40">
        <v>2.2097646519310368E-3</v>
      </c>
      <c r="AD40">
        <v>2.2097646519310368E-3</v>
      </c>
      <c r="AE40">
        <v>2.2097646519310368E-3</v>
      </c>
      <c r="AF40">
        <v>2.2097646519310368E-3</v>
      </c>
      <c r="AG40">
        <v>2.2097646519310368E-3</v>
      </c>
      <c r="AH40">
        <v>2.2097646519310368E-3</v>
      </c>
      <c r="AI40">
        <v>2.2097646519310368E-3</v>
      </c>
      <c r="AJ40">
        <v>2.2097646519310368E-3</v>
      </c>
      <c r="AK40">
        <v>2.2097646519310368E-3</v>
      </c>
      <c r="AL40">
        <v>2.2097646519310368E-3</v>
      </c>
      <c r="AM40">
        <v>2.2097646519310368E-3</v>
      </c>
      <c r="AN40">
        <v>2.2097646519310368E-3</v>
      </c>
      <c r="AO40">
        <v>2.2097646519310368E-3</v>
      </c>
      <c r="AP40">
        <v>2.2097646519310368E-3</v>
      </c>
      <c r="AQ40">
        <v>2.2097646519310368E-3</v>
      </c>
      <c r="AR40">
        <v>2.2097646519310368E-3</v>
      </c>
      <c r="AS40">
        <v>2.2097646519310368E-3</v>
      </c>
      <c r="AT40">
        <v>2.2097646519310368E-3</v>
      </c>
      <c r="AU40">
        <v>2.2097646519310368E-3</v>
      </c>
      <c r="AV40">
        <v>2.2097646519310368E-3</v>
      </c>
      <c r="AW40">
        <v>2.2097646519310368E-3</v>
      </c>
      <c r="AX40">
        <v>2.2097646519310368E-3</v>
      </c>
      <c r="AY40">
        <v>2.2097646519310368E-3</v>
      </c>
      <c r="AZ40">
        <v>2.2097646519310368E-3</v>
      </c>
      <c r="BA40">
        <v>2.2097646519310368E-3</v>
      </c>
      <c r="BB40">
        <v>2.2097646519310368E-3</v>
      </c>
      <c r="BC40">
        <v>2.2097646519310368E-3</v>
      </c>
      <c r="BD40">
        <v>2.2097646519310368E-3</v>
      </c>
      <c r="BE40">
        <v>2.2097646519310368E-3</v>
      </c>
      <c r="BF40">
        <v>2.2097646519310368E-3</v>
      </c>
      <c r="BG40">
        <v>2.2097646519310368E-3</v>
      </c>
      <c r="BH40">
        <v>2.2097646519310368E-3</v>
      </c>
      <c r="BI40">
        <v>2.2097646519310368E-3</v>
      </c>
      <c r="BJ40">
        <v>2.2097646519310368E-3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1231</v>
      </c>
      <c r="B41">
        <v>637.45232988569262</v>
      </c>
      <c r="C41">
        <v>2.2494276824866649E-3</v>
      </c>
      <c r="D41">
        <v>-20</v>
      </c>
      <c r="E41">
        <v>635.5</v>
      </c>
      <c r="F41">
        <v>-595.5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2.2494276824866649E-3</v>
      </c>
      <c r="R41">
        <v>2.2494276824866649E-3</v>
      </c>
      <c r="S41">
        <v>2.2494276824866649E-3</v>
      </c>
      <c r="T41">
        <v>2.2494276824866649E-3</v>
      </c>
      <c r="U41">
        <v>2.2494276824866649E-3</v>
      </c>
      <c r="V41">
        <v>2.2494276824866649E-3</v>
      </c>
      <c r="W41">
        <v>2.2494276824866649E-3</v>
      </c>
      <c r="X41">
        <v>2.2494276824866649E-3</v>
      </c>
      <c r="Y41">
        <v>2.2494276824866649E-3</v>
      </c>
      <c r="Z41">
        <v>2.2494276824866649E-3</v>
      </c>
      <c r="AA41">
        <v>2.2494276824866649E-3</v>
      </c>
      <c r="AB41">
        <v>2.2494276824866649E-3</v>
      </c>
      <c r="AC41">
        <v>2.2494276824866649E-3</v>
      </c>
      <c r="AD41">
        <v>2.2494276824866649E-3</v>
      </c>
      <c r="AE41">
        <v>2.2494276824866649E-3</v>
      </c>
      <c r="AF41">
        <v>2.2494276824866649E-3</v>
      </c>
      <c r="AG41">
        <v>2.2494276824866649E-3</v>
      </c>
      <c r="AH41">
        <v>2.2494276824866649E-3</v>
      </c>
      <c r="AI41">
        <v>2.2494276824866649E-3</v>
      </c>
      <c r="AJ41">
        <v>2.2494276824866649E-3</v>
      </c>
      <c r="AK41">
        <v>2.2494276824866649E-3</v>
      </c>
      <c r="AL41">
        <v>2.2494276824866649E-3</v>
      </c>
      <c r="AM41">
        <v>2.2494276824866649E-3</v>
      </c>
      <c r="AN41">
        <v>2.2494276824866649E-3</v>
      </c>
      <c r="AO41">
        <v>2.2494276824866649E-3</v>
      </c>
      <c r="AP41">
        <v>2.2494276824866649E-3</v>
      </c>
      <c r="AQ41">
        <v>2.2494276824866649E-3</v>
      </c>
      <c r="AR41">
        <v>2.2494276824866649E-3</v>
      </c>
      <c r="AS41">
        <v>2.2494276824866649E-3</v>
      </c>
      <c r="AT41">
        <v>2.2494276824866649E-3</v>
      </c>
      <c r="AU41">
        <v>2.2494276824866649E-3</v>
      </c>
      <c r="AV41">
        <v>2.2494276824866649E-3</v>
      </c>
      <c r="AW41">
        <v>2.2494276824866649E-3</v>
      </c>
      <c r="AX41">
        <v>2.2494276824866649E-3</v>
      </c>
      <c r="AY41">
        <v>2.2494276824866649E-3</v>
      </c>
      <c r="AZ41">
        <v>2.2494276824866649E-3</v>
      </c>
      <c r="BA41">
        <v>2.2494276824866649E-3</v>
      </c>
      <c r="BB41">
        <v>2.2494276824866649E-3</v>
      </c>
      <c r="BC41">
        <v>2.2494276824866649E-3</v>
      </c>
      <c r="BD41">
        <v>2.2494276824866649E-3</v>
      </c>
      <c r="BE41">
        <v>2.2494276824866649E-3</v>
      </c>
      <c r="BF41">
        <v>2.2494276824866649E-3</v>
      </c>
      <c r="BG41">
        <v>2.2494276824866649E-3</v>
      </c>
      <c r="BH41">
        <v>2.2494276824866649E-3</v>
      </c>
      <c r="BI41">
        <v>2.2494276824866649E-3</v>
      </c>
      <c r="BJ41">
        <v>2.2494276824866649E-3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1231</v>
      </c>
      <c r="B42">
        <v>615.8995403477137</v>
      </c>
      <c r="C42">
        <v>2.173372675471109E-3</v>
      </c>
      <c r="D42">
        <v>-30</v>
      </c>
      <c r="E42">
        <v>645.5</v>
      </c>
      <c r="F42">
        <v>-585.5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2.173372675471109E-3</v>
      </c>
      <c r="S42">
        <v>2.173372675471109E-3</v>
      </c>
      <c r="T42">
        <v>2.173372675471109E-3</v>
      </c>
      <c r="U42">
        <v>2.173372675471109E-3</v>
      </c>
      <c r="V42">
        <v>2.173372675471109E-3</v>
      </c>
      <c r="W42">
        <v>2.173372675471109E-3</v>
      </c>
      <c r="X42">
        <v>2.173372675471109E-3</v>
      </c>
      <c r="Y42">
        <v>2.173372675471109E-3</v>
      </c>
      <c r="Z42">
        <v>2.173372675471109E-3</v>
      </c>
      <c r="AA42">
        <v>2.173372675471109E-3</v>
      </c>
      <c r="AB42">
        <v>2.173372675471109E-3</v>
      </c>
      <c r="AC42">
        <v>2.173372675471109E-3</v>
      </c>
      <c r="AD42">
        <v>2.173372675471109E-3</v>
      </c>
      <c r="AE42">
        <v>2.173372675471109E-3</v>
      </c>
      <c r="AF42">
        <v>2.173372675471109E-3</v>
      </c>
      <c r="AG42">
        <v>2.173372675471109E-3</v>
      </c>
      <c r="AH42">
        <v>2.173372675471109E-3</v>
      </c>
      <c r="AI42">
        <v>2.173372675471109E-3</v>
      </c>
      <c r="AJ42">
        <v>2.173372675471109E-3</v>
      </c>
      <c r="AK42">
        <v>2.173372675471109E-3</v>
      </c>
      <c r="AL42">
        <v>2.173372675471109E-3</v>
      </c>
      <c r="AM42">
        <v>2.173372675471109E-3</v>
      </c>
      <c r="AN42">
        <v>2.173372675471109E-3</v>
      </c>
      <c r="AO42">
        <v>2.173372675471109E-3</v>
      </c>
      <c r="AP42">
        <v>2.173372675471109E-3</v>
      </c>
      <c r="AQ42">
        <v>2.173372675471109E-3</v>
      </c>
      <c r="AR42">
        <v>2.173372675471109E-3</v>
      </c>
      <c r="AS42">
        <v>2.173372675471109E-3</v>
      </c>
      <c r="AT42">
        <v>2.173372675471109E-3</v>
      </c>
      <c r="AU42">
        <v>2.173372675471109E-3</v>
      </c>
      <c r="AV42">
        <v>2.173372675471109E-3</v>
      </c>
      <c r="AW42">
        <v>2.173372675471109E-3</v>
      </c>
      <c r="AX42">
        <v>2.173372675471109E-3</v>
      </c>
      <c r="AY42">
        <v>2.173372675471109E-3</v>
      </c>
      <c r="AZ42">
        <v>2.173372675471109E-3</v>
      </c>
      <c r="BA42">
        <v>2.173372675471109E-3</v>
      </c>
      <c r="BB42">
        <v>2.173372675471109E-3</v>
      </c>
      <c r="BC42">
        <v>2.173372675471109E-3</v>
      </c>
      <c r="BD42">
        <v>2.173372675471109E-3</v>
      </c>
      <c r="BE42">
        <v>2.173372675471109E-3</v>
      </c>
      <c r="BF42">
        <v>2.173372675471109E-3</v>
      </c>
      <c r="BG42">
        <v>2.173372675471109E-3</v>
      </c>
      <c r="BH42">
        <v>2.173372675471109E-3</v>
      </c>
      <c r="BI42">
        <v>2.173372675471109E-3</v>
      </c>
      <c r="BJ42">
        <v>2.173372675471109E-3</v>
      </c>
      <c r="BK42">
        <v>2.173372675471109E-3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1168</v>
      </c>
      <c r="B43">
        <v>660.74292264635903</v>
      </c>
      <c r="C43">
        <v>2.3316150110775907E-3</v>
      </c>
      <c r="D43">
        <v>-40</v>
      </c>
      <c r="E43">
        <v>624</v>
      </c>
      <c r="F43">
        <v>-544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2.3316150110775907E-3</v>
      </c>
      <c r="T43">
        <v>2.3316150110775907E-3</v>
      </c>
      <c r="U43">
        <v>2.3316150110775907E-3</v>
      </c>
      <c r="V43">
        <v>2.3316150110775907E-3</v>
      </c>
      <c r="W43">
        <v>2.3316150110775907E-3</v>
      </c>
      <c r="X43">
        <v>2.3316150110775907E-3</v>
      </c>
      <c r="Y43">
        <v>2.3316150110775907E-3</v>
      </c>
      <c r="Z43">
        <v>2.3316150110775907E-3</v>
      </c>
      <c r="AA43">
        <v>2.3316150110775907E-3</v>
      </c>
      <c r="AB43">
        <v>2.3316150110775907E-3</v>
      </c>
      <c r="AC43">
        <v>2.3316150110775907E-3</v>
      </c>
      <c r="AD43">
        <v>2.3316150110775907E-3</v>
      </c>
      <c r="AE43">
        <v>2.3316150110775907E-3</v>
      </c>
      <c r="AF43">
        <v>2.3316150110775907E-3</v>
      </c>
      <c r="AG43">
        <v>2.3316150110775907E-3</v>
      </c>
      <c r="AH43">
        <v>2.3316150110775907E-3</v>
      </c>
      <c r="AI43">
        <v>2.3316150110775907E-3</v>
      </c>
      <c r="AJ43">
        <v>2.3316150110775907E-3</v>
      </c>
      <c r="AK43">
        <v>2.3316150110775907E-3</v>
      </c>
      <c r="AL43">
        <v>2.3316150110775907E-3</v>
      </c>
      <c r="AM43">
        <v>2.3316150110775907E-3</v>
      </c>
      <c r="AN43">
        <v>2.3316150110775907E-3</v>
      </c>
      <c r="AO43">
        <v>2.3316150110775907E-3</v>
      </c>
      <c r="AP43">
        <v>2.3316150110775907E-3</v>
      </c>
      <c r="AQ43">
        <v>2.3316150110775907E-3</v>
      </c>
      <c r="AR43">
        <v>2.3316150110775907E-3</v>
      </c>
      <c r="AS43">
        <v>2.3316150110775907E-3</v>
      </c>
      <c r="AT43">
        <v>2.3316150110775907E-3</v>
      </c>
      <c r="AU43">
        <v>2.3316150110775907E-3</v>
      </c>
      <c r="AV43">
        <v>2.3316150110775907E-3</v>
      </c>
      <c r="AW43">
        <v>2.3316150110775907E-3</v>
      </c>
      <c r="AX43">
        <v>2.3316150110775907E-3</v>
      </c>
      <c r="AY43">
        <v>2.3316150110775907E-3</v>
      </c>
      <c r="AZ43">
        <v>2.3316150110775907E-3</v>
      </c>
      <c r="BA43">
        <v>2.3316150110775907E-3</v>
      </c>
      <c r="BB43">
        <v>2.3316150110775907E-3</v>
      </c>
      <c r="BC43">
        <v>2.3316150110775907E-3</v>
      </c>
      <c r="BD43">
        <v>2.3316150110775907E-3</v>
      </c>
      <c r="BE43">
        <v>2.3316150110775907E-3</v>
      </c>
      <c r="BF43">
        <v>2.3316150110775907E-3</v>
      </c>
      <c r="BG43">
        <v>2.3316150110775907E-3</v>
      </c>
      <c r="BH43">
        <v>2.3316150110775907E-3</v>
      </c>
      <c r="BI43">
        <v>2.3316150110775907E-3</v>
      </c>
      <c r="BJ43">
        <v>2.3316150110775907E-3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1168</v>
      </c>
      <c r="B44">
        <v>664.25321750477497</v>
      </c>
      <c r="C44">
        <v>2.3440020619330286E-3</v>
      </c>
      <c r="D44">
        <v>-30</v>
      </c>
      <c r="E44">
        <v>614</v>
      </c>
      <c r="F44">
        <v>-554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2.3440020619330286E-3</v>
      </c>
      <c r="T44">
        <v>2.3440020619330286E-3</v>
      </c>
      <c r="U44">
        <v>2.3440020619330286E-3</v>
      </c>
      <c r="V44">
        <v>2.3440020619330286E-3</v>
      </c>
      <c r="W44">
        <v>2.3440020619330286E-3</v>
      </c>
      <c r="X44">
        <v>2.3440020619330286E-3</v>
      </c>
      <c r="Y44">
        <v>2.3440020619330286E-3</v>
      </c>
      <c r="Z44">
        <v>2.3440020619330286E-3</v>
      </c>
      <c r="AA44">
        <v>2.3440020619330286E-3</v>
      </c>
      <c r="AB44">
        <v>2.3440020619330286E-3</v>
      </c>
      <c r="AC44">
        <v>2.3440020619330286E-3</v>
      </c>
      <c r="AD44">
        <v>2.3440020619330286E-3</v>
      </c>
      <c r="AE44">
        <v>2.3440020619330286E-3</v>
      </c>
      <c r="AF44">
        <v>2.3440020619330286E-3</v>
      </c>
      <c r="AG44">
        <v>2.3440020619330286E-3</v>
      </c>
      <c r="AH44">
        <v>2.3440020619330286E-3</v>
      </c>
      <c r="AI44">
        <v>2.3440020619330286E-3</v>
      </c>
      <c r="AJ44">
        <v>2.3440020619330286E-3</v>
      </c>
      <c r="AK44">
        <v>2.3440020619330286E-3</v>
      </c>
      <c r="AL44">
        <v>2.3440020619330286E-3</v>
      </c>
      <c r="AM44">
        <v>2.3440020619330286E-3</v>
      </c>
      <c r="AN44">
        <v>2.3440020619330286E-3</v>
      </c>
      <c r="AO44">
        <v>2.3440020619330286E-3</v>
      </c>
      <c r="AP44">
        <v>2.3440020619330286E-3</v>
      </c>
      <c r="AQ44">
        <v>2.3440020619330286E-3</v>
      </c>
      <c r="AR44">
        <v>2.3440020619330286E-3</v>
      </c>
      <c r="AS44">
        <v>2.3440020619330286E-3</v>
      </c>
      <c r="AT44">
        <v>2.3440020619330286E-3</v>
      </c>
      <c r="AU44">
        <v>2.3440020619330286E-3</v>
      </c>
      <c r="AV44">
        <v>2.3440020619330286E-3</v>
      </c>
      <c r="AW44">
        <v>2.3440020619330286E-3</v>
      </c>
      <c r="AX44">
        <v>2.3440020619330286E-3</v>
      </c>
      <c r="AY44">
        <v>2.3440020619330286E-3</v>
      </c>
      <c r="AZ44">
        <v>2.3440020619330286E-3</v>
      </c>
      <c r="BA44">
        <v>2.3440020619330286E-3</v>
      </c>
      <c r="BB44">
        <v>2.3440020619330286E-3</v>
      </c>
      <c r="BC44">
        <v>2.3440020619330286E-3</v>
      </c>
      <c r="BD44">
        <v>2.3440020619330286E-3</v>
      </c>
      <c r="BE44">
        <v>2.3440020619330286E-3</v>
      </c>
      <c r="BF44">
        <v>2.3440020619330286E-3</v>
      </c>
      <c r="BG44">
        <v>2.3440020619330286E-3</v>
      </c>
      <c r="BH44">
        <v>2.3440020619330286E-3</v>
      </c>
      <c r="BI44">
        <v>2.3440020619330286E-3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1183</v>
      </c>
      <c r="B45">
        <v>673.88860204356081</v>
      </c>
      <c r="C45">
        <v>2.3780031937774056E-3</v>
      </c>
      <c r="D45">
        <v>-20</v>
      </c>
      <c r="E45">
        <v>611.5</v>
      </c>
      <c r="F45">
        <v>-571.5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2.3780031937774056E-3</v>
      </c>
      <c r="S45">
        <v>2.3780031937774056E-3</v>
      </c>
      <c r="T45">
        <v>2.3780031937774056E-3</v>
      </c>
      <c r="U45">
        <v>2.3780031937774056E-3</v>
      </c>
      <c r="V45">
        <v>2.3780031937774056E-3</v>
      </c>
      <c r="W45">
        <v>2.3780031937774056E-3</v>
      </c>
      <c r="X45">
        <v>2.3780031937774056E-3</v>
      </c>
      <c r="Y45">
        <v>2.3780031937774056E-3</v>
      </c>
      <c r="Z45">
        <v>2.3780031937774056E-3</v>
      </c>
      <c r="AA45">
        <v>2.3780031937774056E-3</v>
      </c>
      <c r="AB45">
        <v>2.3780031937774056E-3</v>
      </c>
      <c r="AC45">
        <v>2.3780031937774056E-3</v>
      </c>
      <c r="AD45">
        <v>2.3780031937774056E-3</v>
      </c>
      <c r="AE45">
        <v>2.3780031937774056E-3</v>
      </c>
      <c r="AF45">
        <v>2.3780031937774056E-3</v>
      </c>
      <c r="AG45">
        <v>2.3780031937774056E-3</v>
      </c>
      <c r="AH45">
        <v>2.3780031937774056E-3</v>
      </c>
      <c r="AI45">
        <v>2.3780031937774056E-3</v>
      </c>
      <c r="AJ45">
        <v>2.3780031937774056E-3</v>
      </c>
      <c r="AK45">
        <v>2.3780031937774056E-3</v>
      </c>
      <c r="AL45">
        <v>2.3780031937774056E-3</v>
      </c>
      <c r="AM45">
        <v>2.3780031937774056E-3</v>
      </c>
      <c r="AN45">
        <v>2.3780031937774056E-3</v>
      </c>
      <c r="AO45">
        <v>2.3780031937774056E-3</v>
      </c>
      <c r="AP45">
        <v>2.3780031937774056E-3</v>
      </c>
      <c r="AQ45">
        <v>2.3780031937774056E-3</v>
      </c>
      <c r="AR45">
        <v>2.3780031937774056E-3</v>
      </c>
      <c r="AS45">
        <v>2.3780031937774056E-3</v>
      </c>
      <c r="AT45">
        <v>2.3780031937774056E-3</v>
      </c>
      <c r="AU45">
        <v>2.3780031937774056E-3</v>
      </c>
      <c r="AV45">
        <v>2.3780031937774056E-3</v>
      </c>
      <c r="AW45">
        <v>2.3780031937774056E-3</v>
      </c>
      <c r="AX45">
        <v>2.3780031937774056E-3</v>
      </c>
      <c r="AY45">
        <v>2.3780031937774056E-3</v>
      </c>
      <c r="AZ45">
        <v>2.3780031937774056E-3</v>
      </c>
      <c r="BA45">
        <v>2.3780031937774056E-3</v>
      </c>
      <c r="BB45">
        <v>2.3780031937774056E-3</v>
      </c>
      <c r="BC45">
        <v>2.3780031937774056E-3</v>
      </c>
      <c r="BD45">
        <v>2.3780031937774056E-3</v>
      </c>
      <c r="BE45">
        <v>2.3780031937774056E-3</v>
      </c>
      <c r="BF45">
        <v>2.3780031937774056E-3</v>
      </c>
      <c r="BG45">
        <v>2.3780031937774056E-3</v>
      </c>
      <c r="BH45">
        <v>2.3780031937774056E-3</v>
      </c>
      <c r="BI45">
        <v>2.3780031937774056E-3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1168</v>
      </c>
      <c r="B46">
        <v>713.37406071154658</v>
      </c>
      <c r="C46">
        <v>2.5173386069829349E-3</v>
      </c>
      <c r="D46">
        <v>-10</v>
      </c>
      <c r="E46">
        <v>594</v>
      </c>
      <c r="F46">
        <v>-574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2.5173386069829349E-3</v>
      </c>
      <c r="S46">
        <v>2.5173386069829349E-3</v>
      </c>
      <c r="T46">
        <v>2.5173386069829349E-3</v>
      </c>
      <c r="U46">
        <v>2.5173386069829349E-3</v>
      </c>
      <c r="V46">
        <v>2.5173386069829349E-3</v>
      </c>
      <c r="W46">
        <v>2.5173386069829349E-3</v>
      </c>
      <c r="X46">
        <v>2.5173386069829349E-3</v>
      </c>
      <c r="Y46">
        <v>2.5173386069829349E-3</v>
      </c>
      <c r="Z46">
        <v>2.5173386069829349E-3</v>
      </c>
      <c r="AA46">
        <v>2.5173386069829349E-3</v>
      </c>
      <c r="AB46">
        <v>2.5173386069829349E-3</v>
      </c>
      <c r="AC46">
        <v>2.5173386069829349E-3</v>
      </c>
      <c r="AD46">
        <v>2.5173386069829349E-3</v>
      </c>
      <c r="AE46">
        <v>2.5173386069829349E-3</v>
      </c>
      <c r="AF46">
        <v>2.5173386069829349E-3</v>
      </c>
      <c r="AG46">
        <v>2.5173386069829349E-3</v>
      </c>
      <c r="AH46">
        <v>2.5173386069829349E-3</v>
      </c>
      <c r="AI46">
        <v>2.5173386069829349E-3</v>
      </c>
      <c r="AJ46">
        <v>2.5173386069829349E-3</v>
      </c>
      <c r="AK46">
        <v>2.5173386069829349E-3</v>
      </c>
      <c r="AL46">
        <v>2.5173386069829349E-3</v>
      </c>
      <c r="AM46">
        <v>2.5173386069829349E-3</v>
      </c>
      <c r="AN46">
        <v>2.5173386069829349E-3</v>
      </c>
      <c r="AO46">
        <v>2.5173386069829349E-3</v>
      </c>
      <c r="AP46">
        <v>2.5173386069829349E-3</v>
      </c>
      <c r="AQ46">
        <v>2.5173386069829349E-3</v>
      </c>
      <c r="AR46">
        <v>2.5173386069829349E-3</v>
      </c>
      <c r="AS46">
        <v>2.5173386069829349E-3</v>
      </c>
      <c r="AT46">
        <v>2.5173386069829349E-3</v>
      </c>
      <c r="AU46">
        <v>2.5173386069829349E-3</v>
      </c>
      <c r="AV46">
        <v>2.5173386069829349E-3</v>
      </c>
      <c r="AW46">
        <v>2.5173386069829349E-3</v>
      </c>
      <c r="AX46">
        <v>2.5173386069829349E-3</v>
      </c>
      <c r="AY46">
        <v>2.5173386069829349E-3</v>
      </c>
      <c r="AZ46">
        <v>2.5173386069829349E-3</v>
      </c>
      <c r="BA46">
        <v>2.5173386069829349E-3</v>
      </c>
      <c r="BB46">
        <v>2.5173386069829349E-3</v>
      </c>
      <c r="BC46">
        <v>2.5173386069829349E-3</v>
      </c>
      <c r="BD46">
        <v>2.5173386069829349E-3</v>
      </c>
      <c r="BE46">
        <v>2.5173386069829349E-3</v>
      </c>
      <c r="BF46">
        <v>2.5173386069829349E-3</v>
      </c>
      <c r="BG46">
        <v>2.5173386069829349E-3</v>
      </c>
      <c r="BH46">
        <v>2.5173386069829349E-3</v>
      </c>
      <c r="BI46">
        <v>2.5173386069829349E-3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1168</v>
      </c>
      <c r="B47">
        <v>689.22996068842815</v>
      </c>
      <c r="C47">
        <v>2.4321394408422002E-3</v>
      </c>
      <c r="D47">
        <v>0</v>
      </c>
      <c r="E47">
        <v>584</v>
      </c>
      <c r="F47">
        <v>-584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2.4321394408422002E-3</v>
      </c>
      <c r="S47">
        <v>2.4321394408422002E-3</v>
      </c>
      <c r="T47">
        <v>2.4321394408422002E-3</v>
      </c>
      <c r="U47">
        <v>2.4321394408422002E-3</v>
      </c>
      <c r="V47">
        <v>2.4321394408422002E-3</v>
      </c>
      <c r="W47">
        <v>2.4321394408422002E-3</v>
      </c>
      <c r="X47">
        <v>2.4321394408422002E-3</v>
      </c>
      <c r="Y47">
        <v>2.4321394408422002E-3</v>
      </c>
      <c r="Z47">
        <v>2.4321394408422002E-3</v>
      </c>
      <c r="AA47">
        <v>2.4321394408422002E-3</v>
      </c>
      <c r="AB47">
        <v>2.4321394408422002E-3</v>
      </c>
      <c r="AC47">
        <v>2.4321394408422002E-3</v>
      </c>
      <c r="AD47">
        <v>2.4321394408422002E-3</v>
      </c>
      <c r="AE47">
        <v>2.4321394408422002E-3</v>
      </c>
      <c r="AF47">
        <v>2.4321394408422002E-3</v>
      </c>
      <c r="AG47">
        <v>2.4321394408422002E-3</v>
      </c>
      <c r="AH47">
        <v>2.4321394408422002E-3</v>
      </c>
      <c r="AI47">
        <v>2.4321394408422002E-3</v>
      </c>
      <c r="AJ47">
        <v>2.4321394408422002E-3</v>
      </c>
      <c r="AK47">
        <v>2.4321394408422002E-3</v>
      </c>
      <c r="AL47">
        <v>2.4321394408422002E-3</v>
      </c>
      <c r="AM47">
        <v>2.4321394408422002E-3</v>
      </c>
      <c r="AN47">
        <v>2.4321394408422002E-3</v>
      </c>
      <c r="AO47">
        <v>2.4321394408422002E-3</v>
      </c>
      <c r="AP47">
        <v>2.4321394408422002E-3</v>
      </c>
      <c r="AQ47">
        <v>2.4321394408422002E-3</v>
      </c>
      <c r="AR47">
        <v>2.4321394408422002E-3</v>
      </c>
      <c r="AS47">
        <v>2.4321394408422002E-3</v>
      </c>
      <c r="AT47">
        <v>2.4321394408422002E-3</v>
      </c>
      <c r="AU47">
        <v>2.4321394408422002E-3</v>
      </c>
      <c r="AV47">
        <v>2.4321394408422002E-3</v>
      </c>
      <c r="AW47">
        <v>2.4321394408422002E-3</v>
      </c>
      <c r="AX47">
        <v>2.4321394408422002E-3</v>
      </c>
      <c r="AY47">
        <v>2.4321394408422002E-3</v>
      </c>
      <c r="AZ47">
        <v>2.4321394408422002E-3</v>
      </c>
      <c r="BA47">
        <v>2.4321394408422002E-3</v>
      </c>
      <c r="BB47">
        <v>2.4321394408422002E-3</v>
      </c>
      <c r="BC47">
        <v>2.4321394408422002E-3</v>
      </c>
      <c r="BD47">
        <v>2.4321394408422002E-3</v>
      </c>
      <c r="BE47">
        <v>2.4321394408422002E-3</v>
      </c>
      <c r="BF47">
        <v>2.4321394408422002E-3</v>
      </c>
      <c r="BG47">
        <v>2.4321394408422002E-3</v>
      </c>
      <c r="BH47">
        <v>2.4321394408422002E-3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1168</v>
      </c>
      <c r="B48">
        <v>669.58085246129701</v>
      </c>
      <c r="C48">
        <v>2.3628021023306112E-3</v>
      </c>
      <c r="D48">
        <v>10</v>
      </c>
      <c r="E48">
        <v>574</v>
      </c>
      <c r="F48">
        <v>-594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2.3628021023306112E-3</v>
      </c>
      <c r="R48">
        <v>2.3628021023306112E-3</v>
      </c>
      <c r="S48">
        <v>2.3628021023306112E-3</v>
      </c>
      <c r="T48">
        <v>2.3628021023306112E-3</v>
      </c>
      <c r="U48">
        <v>2.3628021023306112E-3</v>
      </c>
      <c r="V48">
        <v>2.3628021023306112E-3</v>
      </c>
      <c r="W48">
        <v>2.3628021023306112E-3</v>
      </c>
      <c r="X48">
        <v>2.3628021023306112E-3</v>
      </c>
      <c r="Y48">
        <v>2.3628021023306112E-3</v>
      </c>
      <c r="Z48">
        <v>2.3628021023306112E-3</v>
      </c>
      <c r="AA48">
        <v>2.3628021023306112E-3</v>
      </c>
      <c r="AB48">
        <v>2.3628021023306112E-3</v>
      </c>
      <c r="AC48">
        <v>2.3628021023306112E-3</v>
      </c>
      <c r="AD48">
        <v>2.3628021023306112E-3</v>
      </c>
      <c r="AE48">
        <v>2.3628021023306112E-3</v>
      </c>
      <c r="AF48">
        <v>2.3628021023306112E-3</v>
      </c>
      <c r="AG48">
        <v>2.3628021023306112E-3</v>
      </c>
      <c r="AH48">
        <v>2.3628021023306112E-3</v>
      </c>
      <c r="AI48">
        <v>2.3628021023306112E-3</v>
      </c>
      <c r="AJ48">
        <v>2.3628021023306112E-3</v>
      </c>
      <c r="AK48">
        <v>2.3628021023306112E-3</v>
      </c>
      <c r="AL48">
        <v>2.3628021023306112E-3</v>
      </c>
      <c r="AM48">
        <v>2.3628021023306112E-3</v>
      </c>
      <c r="AN48">
        <v>2.3628021023306112E-3</v>
      </c>
      <c r="AO48">
        <v>2.3628021023306112E-3</v>
      </c>
      <c r="AP48">
        <v>2.3628021023306112E-3</v>
      </c>
      <c r="AQ48">
        <v>2.3628021023306112E-3</v>
      </c>
      <c r="AR48">
        <v>2.3628021023306112E-3</v>
      </c>
      <c r="AS48">
        <v>2.3628021023306112E-3</v>
      </c>
      <c r="AT48">
        <v>2.3628021023306112E-3</v>
      </c>
      <c r="AU48">
        <v>2.3628021023306112E-3</v>
      </c>
      <c r="AV48">
        <v>2.3628021023306112E-3</v>
      </c>
      <c r="AW48">
        <v>2.3628021023306112E-3</v>
      </c>
      <c r="AX48">
        <v>2.3628021023306112E-3</v>
      </c>
      <c r="AY48">
        <v>2.3628021023306112E-3</v>
      </c>
      <c r="AZ48">
        <v>2.3628021023306112E-3</v>
      </c>
      <c r="BA48">
        <v>2.3628021023306112E-3</v>
      </c>
      <c r="BB48">
        <v>2.3628021023306112E-3</v>
      </c>
      <c r="BC48">
        <v>2.3628021023306112E-3</v>
      </c>
      <c r="BD48">
        <v>2.3628021023306112E-3</v>
      </c>
      <c r="BE48">
        <v>2.3628021023306112E-3</v>
      </c>
      <c r="BF48">
        <v>2.3628021023306112E-3</v>
      </c>
      <c r="BG48">
        <v>2.3628021023306112E-3</v>
      </c>
      <c r="BH48">
        <v>2.3628021023306112E-3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1183</v>
      </c>
      <c r="B49">
        <v>670.92947610254987</v>
      </c>
      <c r="C49">
        <v>2.367561095606915E-3</v>
      </c>
      <c r="D49">
        <v>20</v>
      </c>
      <c r="E49">
        <v>571.5</v>
      </c>
      <c r="F49">
        <v>-611.5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2.367561095606915E-3</v>
      </c>
      <c r="R49">
        <v>2.367561095606915E-3</v>
      </c>
      <c r="S49">
        <v>2.367561095606915E-3</v>
      </c>
      <c r="T49">
        <v>2.367561095606915E-3</v>
      </c>
      <c r="U49">
        <v>2.367561095606915E-3</v>
      </c>
      <c r="V49">
        <v>2.367561095606915E-3</v>
      </c>
      <c r="W49">
        <v>2.367561095606915E-3</v>
      </c>
      <c r="X49">
        <v>2.367561095606915E-3</v>
      </c>
      <c r="Y49">
        <v>2.367561095606915E-3</v>
      </c>
      <c r="Z49">
        <v>2.367561095606915E-3</v>
      </c>
      <c r="AA49">
        <v>2.367561095606915E-3</v>
      </c>
      <c r="AB49">
        <v>2.367561095606915E-3</v>
      </c>
      <c r="AC49">
        <v>2.367561095606915E-3</v>
      </c>
      <c r="AD49">
        <v>2.367561095606915E-3</v>
      </c>
      <c r="AE49">
        <v>2.367561095606915E-3</v>
      </c>
      <c r="AF49">
        <v>2.367561095606915E-3</v>
      </c>
      <c r="AG49">
        <v>2.367561095606915E-3</v>
      </c>
      <c r="AH49">
        <v>2.367561095606915E-3</v>
      </c>
      <c r="AI49">
        <v>2.367561095606915E-3</v>
      </c>
      <c r="AJ49">
        <v>2.367561095606915E-3</v>
      </c>
      <c r="AK49">
        <v>2.367561095606915E-3</v>
      </c>
      <c r="AL49">
        <v>2.367561095606915E-3</v>
      </c>
      <c r="AM49">
        <v>2.367561095606915E-3</v>
      </c>
      <c r="AN49">
        <v>2.367561095606915E-3</v>
      </c>
      <c r="AO49">
        <v>2.367561095606915E-3</v>
      </c>
      <c r="AP49">
        <v>2.367561095606915E-3</v>
      </c>
      <c r="AQ49">
        <v>2.367561095606915E-3</v>
      </c>
      <c r="AR49">
        <v>2.367561095606915E-3</v>
      </c>
      <c r="AS49">
        <v>2.367561095606915E-3</v>
      </c>
      <c r="AT49">
        <v>2.367561095606915E-3</v>
      </c>
      <c r="AU49">
        <v>2.367561095606915E-3</v>
      </c>
      <c r="AV49">
        <v>2.367561095606915E-3</v>
      </c>
      <c r="AW49">
        <v>2.367561095606915E-3</v>
      </c>
      <c r="AX49">
        <v>2.367561095606915E-3</v>
      </c>
      <c r="AY49">
        <v>2.367561095606915E-3</v>
      </c>
      <c r="AZ49">
        <v>2.367561095606915E-3</v>
      </c>
      <c r="BA49">
        <v>2.367561095606915E-3</v>
      </c>
      <c r="BB49">
        <v>2.367561095606915E-3</v>
      </c>
      <c r="BC49">
        <v>2.367561095606915E-3</v>
      </c>
      <c r="BD49">
        <v>2.367561095606915E-3</v>
      </c>
      <c r="BE49">
        <v>2.367561095606915E-3</v>
      </c>
      <c r="BF49">
        <v>2.367561095606915E-3</v>
      </c>
      <c r="BG49">
        <v>2.367561095606915E-3</v>
      </c>
      <c r="BH49">
        <v>2.367561095606915E-3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1183</v>
      </c>
      <c r="B50">
        <v>645.7886110394885</v>
      </c>
      <c r="C50">
        <v>2.2788445670397467E-3</v>
      </c>
      <c r="D50">
        <v>30</v>
      </c>
      <c r="E50">
        <v>561.5</v>
      </c>
      <c r="F50">
        <v>-621.5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2.2788445670397467E-3</v>
      </c>
      <c r="Q50">
        <v>2.2788445670397467E-3</v>
      </c>
      <c r="R50">
        <v>2.2788445670397467E-3</v>
      </c>
      <c r="S50">
        <v>2.2788445670397467E-3</v>
      </c>
      <c r="T50">
        <v>2.2788445670397467E-3</v>
      </c>
      <c r="U50">
        <v>2.2788445670397467E-3</v>
      </c>
      <c r="V50">
        <v>2.2788445670397467E-3</v>
      </c>
      <c r="W50">
        <v>2.2788445670397467E-3</v>
      </c>
      <c r="X50">
        <v>2.2788445670397467E-3</v>
      </c>
      <c r="Y50">
        <v>2.2788445670397467E-3</v>
      </c>
      <c r="Z50">
        <v>2.2788445670397467E-3</v>
      </c>
      <c r="AA50">
        <v>2.2788445670397467E-3</v>
      </c>
      <c r="AB50">
        <v>2.2788445670397467E-3</v>
      </c>
      <c r="AC50">
        <v>2.2788445670397467E-3</v>
      </c>
      <c r="AD50">
        <v>2.2788445670397467E-3</v>
      </c>
      <c r="AE50">
        <v>2.2788445670397467E-3</v>
      </c>
      <c r="AF50">
        <v>2.2788445670397467E-3</v>
      </c>
      <c r="AG50">
        <v>2.2788445670397467E-3</v>
      </c>
      <c r="AH50">
        <v>2.2788445670397467E-3</v>
      </c>
      <c r="AI50">
        <v>2.2788445670397467E-3</v>
      </c>
      <c r="AJ50">
        <v>2.2788445670397467E-3</v>
      </c>
      <c r="AK50">
        <v>2.2788445670397467E-3</v>
      </c>
      <c r="AL50">
        <v>2.2788445670397467E-3</v>
      </c>
      <c r="AM50">
        <v>2.2788445670397467E-3</v>
      </c>
      <c r="AN50">
        <v>2.2788445670397467E-3</v>
      </c>
      <c r="AO50">
        <v>2.2788445670397467E-3</v>
      </c>
      <c r="AP50">
        <v>2.2788445670397467E-3</v>
      </c>
      <c r="AQ50">
        <v>2.2788445670397467E-3</v>
      </c>
      <c r="AR50">
        <v>2.2788445670397467E-3</v>
      </c>
      <c r="AS50">
        <v>2.2788445670397467E-3</v>
      </c>
      <c r="AT50">
        <v>2.2788445670397467E-3</v>
      </c>
      <c r="AU50">
        <v>2.2788445670397467E-3</v>
      </c>
      <c r="AV50">
        <v>2.2788445670397467E-3</v>
      </c>
      <c r="AW50">
        <v>2.2788445670397467E-3</v>
      </c>
      <c r="AX50">
        <v>2.2788445670397467E-3</v>
      </c>
      <c r="AY50">
        <v>2.2788445670397467E-3</v>
      </c>
      <c r="AZ50">
        <v>2.2788445670397467E-3</v>
      </c>
      <c r="BA50">
        <v>2.2788445670397467E-3</v>
      </c>
      <c r="BB50">
        <v>2.2788445670397467E-3</v>
      </c>
      <c r="BC50">
        <v>2.2788445670397467E-3</v>
      </c>
      <c r="BD50">
        <v>2.2788445670397467E-3</v>
      </c>
      <c r="BE50">
        <v>2.2788445670397467E-3</v>
      </c>
      <c r="BF50">
        <v>2.2788445670397467E-3</v>
      </c>
      <c r="BG50">
        <v>2.2788445670397467E-3</v>
      </c>
      <c r="BH50">
        <v>2.2788445670397467E-3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1183</v>
      </c>
      <c r="B51">
        <v>659.70872279015805</v>
      </c>
      <c r="C51">
        <v>2.3279655494995314E-3</v>
      </c>
      <c r="D51">
        <v>40</v>
      </c>
      <c r="E51">
        <v>551.5</v>
      </c>
      <c r="F51">
        <v>-631.5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2.3279655494995314E-3</v>
      </c>
      <c r="Q51">
        <v>2.3279655494995314E-3</v>
      </c>
      <c r="R51">
        <v>2.3279655494995314E-3</v>
      </c>
      <c r="S51">
        <v>2.3279655494995314E-3</v>
      </c>
      <c r="T51">
        <v>2.3279655494995314E-3</v>
      </c>
      <c r="U51">
        <v>2.3279655494995314E-3</v>
      </c>
      <c r="V51">
        <v>2.3279655494995314E-3</v>
      </c>
      <c r="W51">
        <v>2.3279655494995314E-3</v>
      </c>
      <c r="X51">
        <v>2.3279655494995314E-3</v>
      </c>
      <c r="Y51">
        <v>2.3279655494995314E-3</v>
      </c>
      <c r="Z51">
        <v>2.3279655494995314E-3</v>
      </c>
      <c r="AA51">
        <v>2.3279655494995314E-3</v>
      </c>
      <c r="AB51">
        <v>2.3279655494995314E-3</v>
      </c>
      <c r="AC51">
        <v>2.3279655494995314E-3</v>
      </c>
      <c r="AD51">
        <v>2.3279655494995314E-3</v>
      </c>
      <c r="AE51">
        <v>2.3279655494995314E-3</v>
      </c>
      <c r="AF51">
        <v>2.3279655494995314E-3</v>
      </c>
      <c r="AG51">
        <v>2.3279655494995314E-3</v>
      </c>
      <c r="AH51">
        <v>2.3279655494995314E-3</v>
      </c>
      <c r="AI51">
        <v>2.3279655494995314E-3</v>
      </c>
      <c r="AJ51">
        <v>2.3279655494995314E-3</v>
      </c>
      <c r="AK51">
        <v>2.3279655494995314E-3</v>
      </c>
      <c r="AL51">
        <v>2.3279655494995314E-3</v>
      </c>
      <c r="AM51">
        <v>2.3279655494995314E-3</v>
      </c>
      <c r="AN51">
        <v>2.3279655494995314E-3</v>
      </c>
      <c r="AO51">
        <v>2.3279655494995314E-3</v>
      </c>
      <c r="AP51">
        <v>2.3279655494995314E-3</v>
      </c>
      <c r="AQ51">
        <v>2.3279655494995314E-3</v>
      </c>
      <c r="AR51">
        <v>2.3279655494995314E-3</v>
      </c>
      <c r="AS51">
        <v>2.3279655494995314E-3</v>
      </c>
      <c r="AT51">
        <v>2.3279655494995314E-3</v>
      </c>
      <c r="AU51">
        <v>2.3279655494995314E-3</v>
      </c>
      <c r="AV51">
        <v>2.3279655494995314E-3</v>
      </c>
      <c r="AW51">
        <v>2.3279655494995314E-3</v>
      </c>
      <c r="AX51">
        <v>2.3279655494995314E-3</v>
      </c>
      <c r="AY51">
        <v>2.3279655494995314E-3</v>
      </c>
      <c r="AZ51">
        <v>2.3279655494995314E-3</v>
      </c>
      <c r="BA51">
        <v>2.3279655494995314E-3</v>
      </c>
      <c r="BB51">
        <v>2.3279655494995314E-3</v>
      </c>
      <c r="BC51">
        <v>2.3279655494995314E-3</v>
      </c>
      <c r="BD51">
        <v>2.3279655494995314E-3</v>
      </c>
      <c r="BE51">
        <v>2.3279655494995314E-3</v>
      </c>
      <c r="BF51">
        <v>2.3279655494995314E-3</v>
      </c>
      <c r="BG51">
        <v>2.3279655494995314E-3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1073</v>
      </c>
      <c r="B52">
        <v>592.18290413231796</v>
      </c>
      <c r="C52">
        <v>2.0896819341603926E-3</v>
      </c>
      <c r="D52">
        <v>30</v>
      </c>
      <c r="E52">
        <v>506.5</v>
      </c>
      <c r="F52">
        <v>-566.5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2.0896819341603926E-3</v>
      </c>
      <c r="S52">
        <v>2.0896819341603926E-3</v>
      </c>
      <c r="T52">
        <v>2.0896819341603926E-3</v>
      </c>
      <c r="U52">
        <v>2.0896819341603926E-3</v>
      </c>
      <c r="V52">
        <v>2.0896819341603926E-3</v>
      </c>
      <c r="W52">
        <v>2.0896819341603926E-3</v>
      </c>
      <c r="X52">
        <v>2.0896819341603926E-3</v>
      </c>
      <c r="Y52">
        <v>2.0896819341603926E-3</v>
      </c>
      <c r="Z52">
        <v>2.0896819341603926E-3</v>
      </c>
      <c r="AA52">
        <v>2.0896819341603926E-3</v>
      </c>
      <c r="AB52">
        <v>2.0896819341603926E-3</v>
      </c>
      <c r="AC52">
        <v>2.0896819341603926E-3</v>
      </c>
      <c r="AD52">
        <v>2.0896819341603926E-3</v>
      </c>
      <c r="AE52">
        <v>2.0896819341603926E-3</v>
      </c>
      <c r="AF52">
        <v>2.0896819341603926E-3</v>
      </c>
      <c r="AG52">
        <v>2.0896819341603926E-3</v>
      </c>
      <c r="AH52">
        <v>2.0896819341603926E-3</v>
      </c>
      <c r="AI52">
        <v>2.0896819341603926E-3</v>
      </c>
      <c r="AJ52">
        <v>2.0896819341603926E-3</v>
      </c>
      <c r="AK52">
        <v>2.0896819341603926E-3</v>
      </c>
      <c r="AL52">
        <v>2.0896819341603926E-3</v>
      </c>
      <c r="AM52">
        <v>2.0896819341603926E-3</v>
      </c>
      <c r="AN52">
        <v>2.0896819341603926E-3</v>
      </c>
      <c r="AO52">
        <v>2.0896819341603926E-3</v>
      </c>
      <c r="AP52">
        <v>2.0896819341603926E-3</v>
      </c>
      <c r="AQ52">
        <v>2.0896819341603926E-3</v>
      </c>
      <c r="AR52">
        <v>2.0896819341603926E-3</v>
      </c>
      <c r="AS52">
        <v>2.0896819341603926E-3</v>
      </c>
      <c r="AT52">
        <v>2.0896819341603926E-3</v>
      </c>
      <c r="AU52">
        <v>2.0896819341603926E-3</v>
      </c>
      <c r="AV52">
        <v>2.0896819341603926E-3</v>
      </c>
      <c r="AW52">
        <v>2.0896819341603926E-3</v>
      </c>
      <c r="AX52">
        <v>2.0896819341603926E-3</v>
      </c>
      <c r="AY52">
        <v>2.0896819341603926E-3</v>
      </c>
      <c r="AZ52">
        <v>2.0896819341603926E-3</v>
      </c>
      <c r="BA52">
        <v>2.0896819341603926E-3</v>
      </c>
      <c r="BB52">
        <v>2.0896819341603926E-3</v>
      </c>
      <c r="BC52">
        <v>2.0896819341603926E-3</v>
      </c>
      <c r="BD52">
        <v>2.0896819341603926E-3</v>
      </c>
      <c r="BE52">
        <v>2.0896819341603926E-3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1073</v>
      </c>
      <c r="B53">
        <v>600.7190520248671</v>
      </c>
      <c r="C53">
        <v>2.1198041040405209E-3</v>
      </c>
      <c r="D53">
        <v>20</v>
      </c>
      <c r="E53">
        <v>516.5</v>
      </c>
      <c r="F53">
        <v>-556.5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2.1198041040405209E-3</v>
      </c>
      <c r="T53">
        <v>2.1198041040405209E-3</v>
      </c>
      <c r="U53">
        <v>2.1198041040405209E-3</v>
      </c>
      <c r="V53">
        <v>2.1198041040405209E-3</v>
      </c>
      <c r="W53">
        <v>2.1198041040405209E-3</v>
      </c>
      <c r="X53">
        <v>2.1198041040405209E-3</v>
      </c>
      <c r="Y53">
        <v>2.1198041040405209E-3</v>
      </c>
      <c r="Z53">
        <v>2.1198041040405209E-3</v>
      </c>
      <c r="AA53">
        <v>2.1198041040405209E-3</v>
      </c>
      <c r="AB53">
        <v>2.1198041040405209E-3</v>
      </c>
      <c r="AC53">
        <v>2.1198041040405209E-3</v>
      </c>
      <c r="AD53">
        <v>2.1198041040405209E-3</v>
      </c>
      <c r="AE53">
        <v>2.1198041040405209E-3</v>
      </c>
      <c r="AF53">
        <v>2.1198041040405209E-3</v>
      </c>
      <c r="AG53">
        <v>2.1198041040405209E-3</v>
      </c>
      <c r="AH53">
        <v>2.1198041040405209E-3</v>
      </c>
      <c r="AI53">
        <v>2.1198041040405209E-3</v>
      </c>
      <c r="AJ53">
        <v>2.1198041040405209E-3</v>
      </c>
      <c r="AK53">
        <v>2.1198041040405209E-3</v>
      </c>
      <c r="AL53">
        <v>2.1198041040405209E-3</v>
      </c>
      <c r="AM53">
        <v>2.1198041040405209E-3</v>
      </c>
      <c r="AN53">
        <v>2.1198041040405209E-3</v>
      </c>
      <c r="AO53">
        <v>2.1198041040405209E-3</v>
      </c>
      <c r="AP53">
        <v>2.1198041040405209E-3</v>
      </c>
      <c r="AQ53">
        <v>2.1198041040405209E-3</v>
      </c>
      <c r="AR53">
        <v>2.1198041040405209E-3</v>
      </c>
      <c r="AS53">
        <v>2.1198041040405209E-3</v>
      </c>
      <c r="AT53">
        <v>2.1198041040405209E-3</v>
      </c>
      <c r="AU53">
        <v>2.1198041040405209E-3</v>
      </c>
      <c r="AV53">
        <v>2.1198041040405209E-3</v>
      </c>
      <c r="AW53">
        <v>2.1198041040405209E-3</v>
      </c>
      <c r="AX53">
        <v>2.1198041040405209E-3</v>
      </c>
      <c r="AY53">
        <v>2.1198041040405209E-3</v>
      </c>
      <c r="AZ53">
        <v>2.1198041040405209E-3</v>
      </c>
      <c r="BA53">
        <v>2.1198041040405209E-3</v>
      </c>
      <c r="BB53">
        <v>2.1198041040405209E-3</v>
      </c>
      <c r="BC53">
        <v>2.1198041040405209E-3</v>
      </c>
      <c r="BD53">
        <v>2.1198041040405209E-3</v>
      </c>
      <c r="BE53">
        <v>2.1198041040405209E-3</v>
      </c>
      <c r="BF53">
        <v>2.1198041040405209E-3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1073</v>
      </c>
      <c r="B54">
        <v>646.09815099925572</v>
      </c>
      <c r="C54">
        <v>2.2799368648033472E-3</v>
      </c>
      <c r="D54">
        <v>10</v>
      </c>
      <c r="E54">
        <v>526.5</v>
      </c>
      <c r="F54">
        <v>-546.5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2.2799368648033472E-3</v>
      </c>
      <c r="T54">
        <v>2.2799368648033472E-3</v>
      </c>
      <c r="U54">
        <v>2.2799368648033472E-3</v>
      </c>
      <c r="V54">
        <v>2.2799368648033472E-3</v>
      </c>
      <c r="W54">
        <v>2.2799368648033472E-3</v>
      </c>
      <c r="X54">
        <v>2.2799368648033472E-3</v>
      </c>
      <c r="Y54">
        <v>2.2799368648033472E-3</v>
      </c>
      <c r="Z54">
        <v>2.2799368648033472E-3</v>
      </c>
      <c r="AA54">
        <v>2.2799368648033472E-3</v>
      </c>
      <c r="AB54">
        <v>2.2799368648033472E-3</v>
      </c>
      <c r="AC54">
        <v>2.2799368648033472E-3</v>
      </c>
      <c r="AD54">
        <v>2.2799368648033472E-3</v>
      </c>
      <c r="AE54">
        <v>2.2799368648033472E-3</v>
      </c>
      <c r="AF54">
        <v>2.2799368648033472E-3</v>
      </c>
      <c r="AG54">
        <v>2.2799368648033472E-3</v>
      </c>
      <c r="AH54">
        <v>2.2799368648033472E-3</v>
      </c>
      <c r="AI54">
        <v>2.2799368648033472E-3</v>
      </c>
      <c r="AJ54">
        <v>2.2799368648033472E-3</v>
      </c>
      <c r="AK54">
        <v>2.2799368648033472E-3</v>
      </c>
      <c r="AL54">
        <v>2.2799368648033472E-3</v>
      </c>
      <c r="AM54">
        <v>2.2799368648033472E-3</v>
      </c>
      <c r="AN54">
        <v>2.2799368648033472E-3</v>
      </c>
      <c r="AO54">
        <v>2.2799368648033472E-3</v>
      </c>
      <c r="AP54">
        <v>2.2799368648033472E-3</v>
      </c>
      <c r="AQ54">
        <v>2.2799368648033472E-3</v>
      </c>
      <c r="AR54">
        <v>2.2799368648033472E-3</v>
      </c>
      <c r="AS54">
        <v>2.2799368648033472E-3</v>
      </c>
      <c r="AT54">
        <v>2.2799368648033472E-3</v>
      </c>
      <c r="AU54">
        <v>2.2799368648033472E-3</v>
      </c>
      <c r="AV54">
        <v>2.2799368648033472E-3</v>
      </c>
      <c r="AW54">
        <v>2.2799368648033472E-3</v>
      </c>
      <c r="AX54">
        <v>2.2799368648033472E-3</v>
      </c>
      <c r="AY54">
        <v>2.2799368648033472E-3</v>
      </c>
      <c r="AZ54">
        <v>2.2799368648033472E-3</v>
      </c>
      <c r="BA54">
        <v>2.2799368648033472E-3</v>
      </c>
      <c r="BB54">
        <v>2.2799368648033472E-3</v>
      </c>
      <c r="BC54">
        <v>2.2799368648033472E-3</v>
      </c>
      <c r="BD54">
        <v>2.2799368648033472E-3</v>
      </c>
      <c r="BE54">
        <v>2.2799368648033472E-3</v>
      </c>
      <c r="BF54">
        <v>2.2799368648033472E-3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1073</v>
      </c>
      <c r="B55">
        <v>677.28079412297939</v>
      </c>
      <c r="C55">
        <v>2.3899734861585228E-3</v>
      </c>
      <c r="D55">
        <v>0</v>
      </c>
      <c r="E55">
        <v>536.5</v>
      </c>
      <c r="F55">
        <v>-536.5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2.3899734861585228E-3</v>
      </c>
      <c r="T55">
        <v>2.3899734861585228E-3</v>
      </c>
      <c r="U55">
        <v>2.3899734861585228E-3</v>
      </c>
      <c r="V55">
        <v>2.3899734861585228E-3</v>
      </c>
      <c r="W55">
        <v>2.3899734861585228E-3</v>
      </c>
      <c r="X55">
        <v>2.3899734861585228E-3</v>
      </c>
      <c r="Y55">
        <v>2.3899734861585228E-3</v>
      </c>
      <c r="Z55">
        <v>2.3899734861585228E-3</v>
      </c>
      <c r="AA55">
        <v>2.3899734861585228E-3</v>
      </c>
      <c r="AB55">
        <v>2.3899734861585228E-3</v>
      </c>
      <c r="AC55">
        <v>2.3899734861585228E-3</v>
      </c>
      <c r="AD55">
        <v>2.3899734861585228E-3</v>
      </c>
      <c r="AE55">
        <v>2.3899734861585228E-3</v>
      </c>
      <c r="AF55">
        <v>2.3899734861585228E-3</v>
      </c>
      <c r="AG55">
        <v>2.3899734861585228E-3</v>
      </c>
      <c r="AH55">
        <v>2.3899734861585228E-3</v>
      </c>
      <c r="AI55">
        <v>2.3899734861585228E-3</v>
      </c>
      <c r="AJ55">
        <v>2.3899734861585228E-3</v>
      </c>
      <c r="AK55">
        <v>2.3899734861585228E-3</v>
      </c>
      <c r="AL55">
        <v>2.3899734861585228E-3</v>
      </c>
      <c r="AM55">
        <v>2.3899734861585228E-3</v>
      </c>
      <c r="AN55">
        <v>2.3899734861585228E-3</v>
      </c>
      <c r="AO55">
        <v>2.3899734861585228E-3</v>
      </c>
      <c r="AP55">
        <v>2.3899734861585228E-3</v>
      </c>
      <c r="AQ55">
        <v>2.3899734861585228E-3</v>
      </c>
      <c r="AR55">
        <v>2.3899734861585228E-3</v>
      </c>
      <c r="AS55">
        <v>2.3899734861585228E-3</v>
      </c>
      <c r="AT55">
        <v>2.3899734861585228E-3</v>
      </c>
      <c r="AU55">
        <v>2.3899734861585228E-3</v>
      </c>
      <c r="AV55">
        <v>2.3899734861585228E-3</v>
      </c>
      <c r="AW55">
        <v>2.3899734861585228E-3</v>
      </c>
      <c r="AX55">
        <v>2.3899734861585228E-3</v>
      </c>
      <c r="AY55">
        <v>2.3899734861585228E-3</v>
      </c>
      <c r="AZ55">
        <v>2.3899734861585228E-3</v>
      </c>
      <c r="BA55">
        <v>2.3899734861585228E-3</v>
      </c>
      <c r="BB55">
        <v>2.3899734861585228E-3</v>
      </c>
      <c r="BC55">
        <v>2.3899734861585228E-3</v>
      </c>
      <c r="BD55">
        <v>2.3899734861585228E-3</v>
      </c>
      <c r="BE55">
        <v>2.3899734861585228E-3</v>
      </c>
      <c r="BF55">
        <v>2.3899734861585228E-3</v>
      </c>
      <c r="BG55">
        <v>2.3899734861585228E-3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1073</v>
      </c>
      <c r="B56">
        <v>643.77964167793482</v>
      </c>
      <c r="C56">
        <v>2.2717553603912167E-3</v>
      </c>
      <c r="D56">
        <v>-10</v>
      </c>
      <c r="E56">
        <v>546.5</v>
      </c>
      <c r="F56">
        <v>-526.5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2.2717553603912167E-3</v>
      </c>
      <c r="U56">
        <v>2.2717553603912167E-3</v>
      </c>
      <c r="V56">
        <v>2.2717553603912167E-3</v>
      </c>
      <c r="W56">
        <v>2.2717553603912167E-3</v>
      </c>
      <c r="X56">
        <v>2.2717553603912167E-3</v>
      </c>
      <c r="Y56">
        <v>2.2717553603912167E-3</v>
      </c>
      <c r="Z56">
        <v>2.2717553603912167E-3</v>
      </c>
      <c r="AA56">
        <v>2.2717553603912167E-3</v>
      </c>
      <c r="AB56">
        <v>2.2717553603912167E-3</v>
      </c>
      <c r="AC56">
        <v>2.2717553603912167E-3</v>
      </c>
      <c r="AD56">
        <v>2.2717553603912167E-3</v>
      </c>
      <c r="AE56">
        <v>2.2717553603912167E-3</v>
      </c>
      <c r="AF56">
        <v>2.2717553603912167E-3</v>
      </c>
      <c r="AG56">
        <v>2.2717553603912167E-3</v>
      </c>
      <c r="AH56">
        <v>2.2717553603912167E-3</v>
      </c>
      <c r="AI56">
        <v>2.2717553603912167E-3</v>
      </c>
      <c r="AJ56">
        <v>2.2717553603912167E-3</v>
      </c>
      <c r="AK56">
        <v>2.2717553603912167E-3</v>
      </c>
      <c r="AL56">
        <v>2.2717553603912167E-3</v>
      </c>
      <c r="AM56">
        <v>2.2717553603912167E-3</v>
      </c>
      <c r="AN56">
        <v>2.2717553603912167E-3</v>
      </c>
      <c r="AO56">
        <v>2.2717553603912167E-3</v>
      </c>
      <c r="AP56">
        <v>2.2717553603912167E-3</v>
      </c>
      <c r="AQ56">
        <v>2.2717553603912167E-3</v>
      </c>
      <c r="AR56">
        <v>2.2717553603912167E-3</v>
      </c>
      <c r="AS56">
        <v>2.2717553603912167E-3</v>
      </c>
      <c r="AT56">
        <v>2.2717553603912167E-3</v>
      </c>
      <c r="AU56">
        <v>2.2717553603912167E-3</v>
      </c>
      <c r="AV56">
        <v>2.2717553603912167E-3</v>
      </c>
      <c r="AW56">
        <v>2.2717553603912167E-3</v>
      </c>
      <c r="AX56">
        <v>2.2717553603912167E-3</v>
      </c>
      <c r="AY56">
        <v>2.2717553603912167E-3</v>
      </c>
      <c r="AZ56">
        <v>2.2717553603912167E-3</v>
      </c>
      <c r="BA56">
        <v>2.2717553603912167E-3</v>
      </c>
      <c r="BB56">
        <v>2.2717553603912167E-3</v>
      </c>
      <c r="BC56">
        <v>2.2717553603912167E-3</v>
      </c>
      <c r="BD56">
        <v>2.2717553603912167E-3</v>
      </c>
      <c r="BE56">
        <v>2.2717553603912167E-3</v>
      </c>
      <c r="BF56">
        <v>2.2717553603912167E-3</v>
      </c>
      <c r="BG56">
        <v>2.2717553603912167E-3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1073</v>
      </c>
      <c r="B57">
        <v>656.73878427243505</v>
      </c>
      <c r="C57">
        <v>2.3174852961474926E-3</v>
      </c>
      <c r="D57">
        <v>-20</v>
      </c>
      <c r="E57">
        <v>556.5</v>
      </c>
      <c r="F57">
        <v>-516.5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2.3174852961474926E-3</v>
      </c>
      <c r="U57">
        <v>2.3174852961474926E-3</v>
      </c>
      <c r="V57">
        <v>2.3174852961474926E-3</v>
      </c>
      <c r="W57">
        <v>2.3174852961474926E-3</v>
      </c>
      <c r="X57">
        <v>2.3174852961474926E-3</v>
      </c>
      <c r="Y57">
        <v>2.3174852961474926E-3</v>
      </c>
      <c r="Z57">
        <v>2.3174852961474926E-3</v>
      </c>
      <c r="AA57">
        <v>2.3174852961474926E-3</v>
      </c>
      <c r="AB57">
        <v>2.3174852961474926E-3</v>
      </c>
      <c r="AC57">
        <v>2.3174852961474926E-3</v>
      </c>
      <c r="AD57">
        <v>2.3174852961474926E-3</v>
      </c>
      <c r="AE57">
        <v>2.3174852961474926E-3</v>
      </c>
      <c r="AF57">
        <v>2.3174852961474926E-3</v>
      </c>
      <c r="AG57">
        <v>2.3174852961474926E-3</v>
      </c>
      <c r="AH57">
        <v>2.3174852961474926E-3</v>
      </c>
      <c r="AI57">
        <v>2.3174852961474926E-3</v>
      </c>
      <c r="AJ57">
        <v>2.3174852961474926E-3</v>
      </c>
      <c r="AK57">
        <v>2.3174852961474926E-3</v>
      </c>
      <c r="AL57">
        <v>2.3174852961474926E-3</v>
      </c>
      <c r="AM57">
        <v>2.3174852961474926E-3</v>
      </c>
      <c r="AN57">
        <v>2.3174852961474926E-3</v>
      </c>
      <c r="AO57">
        <v>2.3174852961474926E-3</v>
      </c>
      <c r="AP57">
        <v>2.3174852961474926E-3</v>
      </c>
      <c r="AQ57">
        <v>2.3174852961474926E-3</v>
      </c>
      <c r="AR57">
        <v>2.3174852961474926E-3</v>
      </c>
      <c r="AS57">
        <v>2.3174852961474926E-3</v>
      </c>
      <c r="AT57">
        <v>2.3174852961474926E-3</v>
      </c>
      <c r="AU57">
        <v>2.3174852961474926E-3</v>
      </c>
      <c r="AV57">
        <v>2.3174852961474926E-3</v>
      </c>
      <c r="AW57">
        <v>2.3174852961474926E-3</v>
      </c>
      <c r="AX57">
        <v>2.3174852961474926E-3</v>
      </c>
      <c r="AY57">
        <v>2.3174852961474926E-3</v>
      </c>
      <c r="AZ57">
        <v>2.3174852961474926E-3</v>
      </c>
      <c r="BA57">
        <v>2.3174852961474926E-3</v>
      </c>
      <c r="BB57">
        <v>2.3174852961474926E-3</v>
      </c>
      <c r="BC57">
        <v>2.3174852961474926E-3</v>
      </c>
      <c r="BD57">
        <v>2.3174852961474926E-3</v>
      </c>
      <c r="BE57">
        <v>2.3174852961474926E-3</v>
      </c>
      <c r="BF57">
        <v>2.3174852961474926E-3</v>
      </c>
      <c r="BG57">
        <v>2.3174852961474926E-3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1073</v>
      </c>
      <c r="B58">
        <v>663.44028475380469</v>
      </c>
      <c r="C58">
        <v>2.3411334028219065E-3</v>
      </c>
      <c r="D58">
        <v>-30</v>
      </c>
      <c r="E58">
        <v>566.5</v>
      </c>
      <c r="F58">
        <v>-506.5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2.3411334028219065E-3</v>
      </c>
      <c r="V58">
        <v>2.3411334028219065E-3</v>
      </c>
      <c r="W58">
        <v>2.3411334028219065E-3</v>
      </c>
      <c r="X58">
        <v>2.3411334028219065E-3</v>
      </c>
      <c r="Y58">
        <v>2.3411334028219065E-3</v>
      </c>
      <c r="Z58">
        <v>2.3411334028219065E-3</v>
      </c>
      <c r="AA58">
        <v>2.3411334028219065E-3</v>
      </c>
      <c r="AB58">
        <v>2.3411334028219065E-3</v>
      </c>
      <c r="AC58">
        <v>2.3411334028219065E-3</v>
      </c>
      <c r="AD58">
        <v>2.3411334028219065E-3</v>
      </c>
      <c r="AE58">
        <v>2.3411334028219065E-3</v>
      </c>
      <c r="AF58">
        <v>2.3411334028219065E-3</v>
      </c>
      <c r="AG58">
        <v>2.3411334028219065E-3</v>
      </c>
      <c r="AH58">
        <v>2.3411334028219065E-3</v>
      </c>
      <c r="AI58">
        <v>2.3411334028219065E-3</v>
      </c>
      <c r="AJ58">
        <v>2.3411334028219065E-3</v>
      </c>
      <c r="AK58">
        <v>2.3411334028219065E-3</v>
      </c>
      <c r="AL58">
        <v>2.3411334028219065E-3</v>
      </c>
      <c r="AM58">
        <v>2.3411334028219065E-3</v>
      </c>
      <c r="AN58">
        <v>2.3411334028219065E-3</v>
      </c>
      <c r="AO58">
        <v>2.3411334028219065E-3</v>
      </c>
      <c r="AP58">
        <v>2.3411334028219065E-3</v>
      </c>
      <c r="AQ58">
        <v>2.3411334028219065E-3</v>
      </c>
      <c r="AR58">
        <v>2.3411334028219065E-3</v>
      </c>
      <c r="AS58">
        <v>2.3411334028219065E-3</v>
      </c>
      <c r="AT58">
        <v>2.3411334028219065E-3</v>
      </c>
      <c r="AU58">
        <v>2.3411334028219065E-3</v>
      </c>
      <c r="AV58">
        <v>2.3411334028219065E-3</v>
      </c>
      <c r="AW58">
        <v>2.3411334028219065E-3</v>
      </c>
      <c r="AX58">
        <v>2.3411334028219065E-3</v>
      </c>
      <c r="AY58">
        <v>2.3411334028219065E-3</v>
      </c>
      <c r="AZ58">
        <v>2.3411334028219065E-3</v>
      </c>
      <c r="BA58">
        <v>2.3411334028219065E-3</v>
      </c>
      <c r="BB58">
        <v>2.3411334028219065E-3</v>
      </c>
      <c r="BC58">
        <v>2.3411334028219065E-3</v>
      </c>
      <c r="BD58">
        <v>2.3411334028219065E-3</v>
      </c>
      <c r="BE58">
        <v>2.3411334028219065E-3</v>
      </c>
      <c r="BF58">
        <v>2.3411334028219065E-3</v>
      </c>
      <c r="BG58">
        <v>2.3411334028219065E-3</v>
      </c>
      <c r="BH58">
        <v>2.3411334028219065E-3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1073</v>
      </c>
      <c r="B59">
        <v>656.06696668035283</v>
      </c>
      <c r="C59">
        <v>2.3151146010878597E-3</v>
      </c>
      <c r="D59">
        <v>-40</v>
      </c>
      <c r="E59">
        <v>576.5</v>
      </c>
      <c r="F59">
        <v>-496.5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2.3151146010878597E-3</v>
      </c>
      <c r="V59">
        <v>2.3151146010878597E-3</v>
      </c>
      <c r="W59">
        <v>2.3151146010878597E-3</v>
      </c>
      <c r="X59">
        <v>2.3151146010878597E-3</v>
      </c>
      <c r="Y59">
        <v>2.3151146010878597E-3</v>
      </c>
      <c r="Z59">
        <v>2.3151146010878597E-3</v>
      </c>
      <c r="AA59">
        <v>2.3151146010878597E-3</v>
      </c>
      <c r="AB59">
        <v>2.3151146010878597E-3</v>
      </c>
      <c r="AC59">
        <v>2.3151146010878597E-3</v>
      </c>
      <c r="AD59">
        <v>2.3151146010878597E-3</v>
      </c>
      <c r="AE59">
        <v>2.3151146010878597E-3</v>
      </c>
      <c r="AF59">
        <v>2.3151146010878597E-3</v>
      </c>
      <c r="AG59">
        <v>2.3151146010878597E-3</v>
      </c>
      <c r="AH59">
        <v>2.3151146010878597E-3</v>
      </c>
      <c r="AI59">
        <v>2.3151146010878597E-3</v>
      </c>
      <c r="AJ59">
        <v>2.3151146010878597E-3</v>
      </c>
      <c r="AK59">
        <v>2.3151146010878597E-3</v>
      </c>
      <c r="AL59">
        <v>2.3151146010878597E-3</v>
      </c>
      <c r="AM59">
        <v>2.3151146010878597E-3</v>
      </c>
      <c r="AN59">
        <v>2.3151146010878597E-3</v>
      </c>
      <c r="AO59">
        <v>2.3151146010878597E-3</v>
      </c>
      <c r="AP59">
        <v>2.3151146010878597E-3</v>
      </c>
      <c r="AQ59">
        <v>2.3151146010878597E-3</v>
      </c>
      <c r="AR59">
        <v>2.3151146010878597E-3</v>
      </c>
      <c r="AS59">
        <v>2.3151146010878597E-3</v>
      </c>
      <c r="AT59">
        <v>2.3151146010878597E-3</v>
      </c>
      <c r="AU59">
        <v>2.3151146010878597E-3</v>
      </c>
      <c r="AV59">
        <v>2.3151146010878597E-3</v>
      </c>
      <c r="AW59">
        <v>2.3151146010878597E-3</v>
      </c>
      <c r="AX59">
        <v>2.3151146010878597E-3</v>
      </c>
      <c r="AY59">
        <v>2.3151146010878597E-3</v>
      </c>
      <c r="AZ59">
        <v>2.3151146010878597E-3</v>
      </c>
      <c r="BA59">
        <v>2.3151146010878597E-3</v>
      </c>
      <c r="BB59">
        <v>2.3151146010878597E-3</v>
      </c>
      <c r="BC59">
        <v>2.3151146010878597E-3</v>
      </c>
      <c r="BD59">
        <v>2.3151146010878597E-3</v>
      </c>
      <c r="BE59">
        <v>2.3151146010878597E-3</v>
      </c>
      <c r="BF59">
        <v>2.3151146010878597E-3</v>
      </c>
      <c r="BG59">
        <v>2.3151146010878597E-3</v>
      </c>
      <c r="BH59">
        <v>2.3151146010878597E-3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1073</v>
      </c>
      <c r="B60">
        <v>630.67510780502846</v>
      </c>
      <c r="C60">
        <v>2.2255123711074761E-3</v>
      </c>
      <c r="D60">
        <v>-30</v>
      </c>
      <c r="E60">
        <v>566.5</v>
      </c>
      <c r="F60">
        <v>-506.5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2.2255123711074761E-3</v>
      </c>
      <c r="V60">
        <v>2.2255123711074761E-3</v>
      </c>
      <c r="W60">
        <v>2.2255123711074761E-3</v>
      </c>
      <c r="X60">
        <v>2.2255123711074761E-3</v>
      </c>
      <c r="Y60">
        <v>2.2255123711074761E-3</v>
      </c>
      <c r="Z60">
        <v>2.2255123711074761E-3</v>
      </c>
      <c r="AA60">
        <v>2.2255123711074761E-3</v>
      </c>
      <c r="AB60">
        <v>2.2255123711074761E-3</v>
      </c>
      <c r="AC60">
        <v>2.2255123711074761E-3</v>
      </c>
      <c r="AD60">
        <v>2.2255123711074761E-3</v>
      </c>
      <c r="AE60">
        <v>2.2255123711074761E-3</v>
      </c>
      <c r="AF60">
        <v>2.2255123711074761E-3</v>
      </c>
      <c r="AG60">
        <v>2.2255123711074761E-3</v>
      </c>
      <c r="AH60">
        <v>2.2255123711074761E-3</v>
      </c>
      <c r="AI60">
        <v>2.2255123711074761E-3</v>
      </c>
      <c r="AJ60">
        <v>2.2255123711074761E-3</v>
      </c>
      <c r="AK60">
        <v>2.2255123711074761E-3</v>
      </c>
      <c r="AL60">
        <v>2.2255123711074761E-3</v>
      </c>
      <c r="AM60">
        <v>2.2255123711074761E-3</v>
      </c>
      <c r="AN60">
        <v>2.2255123711074761E-3</v>
      </c>
      <c r="AO60">
        <v>2.2255123711074761E-3</v>
      </c>
      <c r="AP60">
        <v>2.2255123711074761E-3</v>
      </c>
      <c r="AQ60">
        <v>2.2255123711074761E-3</v>
      </c>
      <c r="AR60">
        <v>2.2255123711074761E-3</v>
      </c>
      <c r="AS60">
        <v>2.2255123711074761E-3</v>
      </c>
      <c r="AT60">
        <v>2.2255123711074761E-3</v>
      </c>
      <c r="AU60">
        <v>2.2255123711074761E-3</v>
      </c>
      <c r="AV60">
        <v>2.2255123711074761E-3</v>
      </c>
      <c r="AW60">
        <v>2.2255123711074761E-3</v>
      </c>
      <c r="AX60">
        <v>2.2255123711074761E-3</v>
      </c>
      <c r="AY60">
        <v>2.2255123711074761E-3</v>
      </c>
      <c r="AZ60">
        <v>2.2255123711074761E-3</v>
      </c>
      <c r="BA60">
        <v>2.2255123711074761E-3</v>
      </c>
      <c r="BB60">
        <v>2.2255123711074761E-3</v>
      </c>
      <c r="BC60">
        <v>2.2255123711074761E-3</v>
      </c>
      <c r="BD60">
        <v>2.2255123711074761E-3</v>
      </c>
      <c r="BE60">
        <v>2.2255123711074761E-3</v>
      </c>
      <c r="BF60">
        <v>2.2255123711074761E-3</v>
      </c>
      <c r="BG60">
        <v>2.2255123711074761E-3</v>
      </c>
      <c r="BH60">
        <v>2.2255123711074761E-3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1073</v>
      </c>
      <c r="B61">
        <v>655.78762044079951</v>
      </c>
      <c r="C61">
        <v>2.3141288502563232E-3</v>
      </c>
      <c r="D61">
        <v>-20</v>
      </c>
      <c r="E61">
        <v>556.5</v>
      </c>
      <c r="F61">
        <v>-516.5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2.3141288502563232E-3</v>
      </c>
      <c r="U61">
        <v>2.3141288502563232E-3</v>
      </c>
      <c r="V61">
        <v>2.3141288502563232E-3</v>
      </c>
      <c r="W61">
        <v>2.3141288502563232E-3</v>
      </c>
      <c r="X61">
        <v>2.3141288502563232E-3</v>
      </c>
      <c r="Y61">
        <v>2.3141288502563232E-3</v>
      </c>
      <c r="Z61">
        <v>2.3141288502563232E-3</v>
      </c>
      <c r="AA61">
        <v>2.3141288502563232E-3</v>
      </c>
      <c r="AB61">
        <v>2.3141288502563232E-3</v>
      </c>
      <c r="AC61">
        <v>2.3141288502563232E-3</v>
      </c>
      <c r="AD61">
        <v>2.3141288502563232E-3</v>
      </c>
      <c r="AE61">
        <v>2.3141288502563232E-3</v>
      </c>
      <c r="AF61">
        <v>2.3141288502563232E-3</v>
      </c>
      <c r="AG61">
        <v>2.3141288502563232E-3</v>
      </c>
      <c r="AH61">
        <v>2.3141288502563232E-3</v>
      </c>
      <c r="AI61">
        <v>2.3141288502563232E-3</v>
      </c>
      <c r="AJ61">
        <v>2.3141288502563232E-3</v>
      </c>
      <c r="AK61">
        <v>2.3141288502563232E-3</v>
      </c>
      <c r="AL61">
        <v>2.3141288502563232E-3</v>
      </c>
      <c r="AM61">
        <v>2.3141288502563232E-3</v>
      </c>
      <c r="AN61">
        <v>2.3141288502563232E-3</v>
      </c>
      <c r="AO61">
        <v>2.3141288502563232E-3</v>
      </c>
      <c r="AP61">
        <v>2.3141288502563232E-3</v>
      </c>
      <c r="AQ61">
        <v>2.3141288502563232E-3</v>
      </c>
      <c r="AR61">
        <v>2.3141288502563232E-3</v>
      </c>
      <c r="AS61">
        <v>2.3141288502563232E-3</v>
      </c>
      <c r="AT61">
        <v>2.3141288502563232E-3</v>
      </c>
      <c r="AU61">
        <v>2.3141288502563232E-3</v>
      </c>
      <c r="AV61">
        <v>2.3141288502563232E-3</v>
      </c>
      <c r="AW61">
        <v>2.3141288502563232E-3</v>
      </c>
      <c r="AX61">
        <v>2.3141288502563232E-3</v>
      </c>
      <c r="AY61">
        <v>2.3141288502563232E-3</v>
      </c>
      <c r="AZ61">
        <v>2.3141288502563232E-3</v>
      </c>
      <c r="BA61">
        <v>2.3141288502563232E-3</v>
      </c>
      <c r="BB61">
        <v>2.3141288502563232E-3</v>
      </c>
      <c r="BC61">
        <v>2.3141288502563232E-3</v>
      </c>
      <c r="BD61">
        <v>2.3141288502563232E-3</v>
      </c>
      <c r="BE61">
        <v>2.3141288502563232E-3</v>
      </c>
      <c r="BF61">
        <v>2.3141288502563232E-3</v>
      </c>
      <c r="BG61">
        <v>2.3141288502563232E-3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1073</v>
      </c>
      <c r="B62">
        <v>666.88930071659775</v>
      </c>
      <c r="C62">
        <v>2.3533042140658411E-3</v>
      </c>
      <c r="D62">
        <v>-10</v>
      </c>
      <c r="E62">
        <v>546.5</v>
      </c>
      <c r="F62">
        <v>-526.5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2.3533042140658411E-3</v>
      </c>
      <c r="U62">
        <v>2.3533042140658411E-3</v>
      </c>
      <c r="V62">
        <v>2.3533042140658411E-3</v>
      </c>
      <c r="W62">
        <v>2.3533042140658411E-3</v>
      </c>
      <c r="X62">
        <v>2.3533042140658411E-3</v>
      </c>
      <c r="Y62">
        <v>2.3533042140658411E-3</v>
      </c>
      <c r="Z62">
        <v>2.3533042140658411E-3</v>
      </c>
      <c r="AA62">
        <v>2.3533042140658411E-3</v>
      </c>
      <c r="AB62">
        <v>2.3533042140658411E-3</v>
      </c>
      <c r="AC62">
        <v>2.3533042140658411E-3</v>
      </c>
      <c r="AD62">
        <v>2.3533042140658411E-3</v>
      </c>
      <c r="AE62">
        <v>2.3533042140658411E-3</v>
      </c>
      <c r="AF62">
        <v>2.3533042140658411E-3</v>
      </c>
      <c r="AG62">
        <v>2.3533042140658411E-3</v>
      </c>
      <c r="AH62">
        <v>2.3533042140658411E-3</v>
      </c>
      <c r="AI62">
        <v>2.3533042140658411E-3</v>
      </c>
      <c r="AJ62">
        <v>2.3533042140658411E-3</v>
      </c>
      <c r="AK62">
        <v>2.3533042140658411E-3</v>
      </c>
      <c r="AL62">
        <v>2.3533042140658411E-3</v>
      </c>
      <c r="AM62">
        <v>2.3533042140658411E-3</v>
      </c>
      <c r="AN62">
        <v>2.3533042140658411E-3</v>
      </c>
      <c r="AO62">
        <v>2.3533042140658411E-3</v>
      </c>
      <c r="AP62">
        <v>2.3533042140658411E-3</v>
      </c>
      <c r="AQ62">
        <v>2.3533042140658411E-3</v>
      </c>
      <c r="AR62">
        <v>2.3533042140658411E-3</v>
      </c>
      <c r="AS62">
        <v>2.3533042140658411E-3</v>
      </c>
      <c r="AT62">
        <v>2.3533042140658411E-3</v>
      </c>
      <c r="AU62">
        <v>2.3533042140658411E-3</v>
      </c>
      <c r="AV62">
        <v>2.3533042140658411E-3</v>
      </c>
      <c r="AW62">
        <v>2.3533042140658411E-3</v>
      </c>
      <c r="AX62">
        <v>2.3533042140658411E-3</v>
      </c>
      <c r="AY62">
        <v>2.3533042140658411E-3</v>
      </c>
      <c r="AZ62">
        <v>2.3533042140658411E-3</v>
      </c>
      <c r="BA62">
        <v>2.3533042140658411E-3</v>
      </c>
      <c r="BB62">
        <v>2.3533042140658411E-3</v>
      </c>
      <c r="BC62">
        <v>2.3533042140658411E-3</v>
      </c>
      <c r="BD62">
        <v>2.3533042140658411E-3</v>
      </c>
      <c r="BE62">
        <v>2.3533042140658411E-3</v>
      </c>
      <c r="BF62">
        <v>2.3533042140658411E-3</v>
      </c>
      <c r="BG62">
        <v>2.3533042140658411E-3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1073</v>
      </c>
      <c r="B63">
        <v>632.63703928432187</v>
      </c>
      <c r="C63">
        <v>2.2324355915174727E-3</v>
      </c>
      <c r="D63">
        <v>0</v>
      </c>
      <c r="E63">
        <v>536.5</v>
      </c>
      <c r="F63">
        <v>-536.5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2.2324355915174727E-3</v>
      </c>
      <c r="T63">
        <v>2.2324355915174727E-3</v>
      </c>
      <c r="U63">
        <v>2.2324355915174727E-3</v>
      </c>
      <c r="V63">
        <v>2.2324355915174727E-3</v>
      </c>
      <c r="W63">
        <v>2.2324355915174727E-3</v>
      </c>
      <c r="X63">
        <v>2.2324355915174727E-3</v>
      </c>
      <c r="Y63">
        <v>2.2324355915174727E-3</v>
      </c>
      <c r="Z63">
        <v>2.2324355915174727E-3</v>
      </c>
      <c r="AA63">
        <v>2.2324355915174727E-3</v>
      </c>
      <c r="AB63">
        <v>2.2324355915174727E-3</v>
      </c>
      <c r="AC63">
        <v>2.2324355915174727E-3</v>
      </c>
      <c r="AD63">
        <v>2.2324355915174727E-3</v>
      </c>
      <c r="AE63">
        <v>2.2324355915174727E-3</v>
      </c>
      <c r="AF63">
        <v>2.2324355915174727E-3</v>
      </c>
      <c r="AG63">
        <v>2.2324355915174727E-3</v>
      </c>
      <c r="AH63">
        <v>2.2324355915174727E-3</v>
      </c>
      <c r="AI63">
        <v>2.2324355915174727E-3</v>
      </c>
      <c r="AJ63">
        <v>2.2324355915174727E-3</v>
      </c>
      <c r="AK63">
        <v>2.2324355915174727E-3</v>
      </c>
      <c r="AL63">
        <v>2.2324355915174727E-3</v>
      </c>
      <c r="AM63">
        <v>2.2324355915174727E-3</v>
      </c>
      <c r="AN63">
        <v>2.2324355915174727E-3</v>
      </c>
      <c r="AO63">
        <v>2.2324355915174727E-3</v>
      </c>
      <c r="AP63">
        <v>2.2324355915174727E-3</v>
      </c>
      <c r="AQ63">
        <v>2.2324355915174727E-3</v>
      </c>
      <c r="AR63">
        <v>2.2324355915174727E-3</v>
      </c>
      <c r="AS63">
        <v>2.2324355915174727E-3</v>
      </c>
      <c r="AT63">
        <v>2.2324355915174727E-3</v>
      </c>
      <c r="AU63">
        <v>2.2324355915174727E-3</v>
      </c>
      <c r="AV63">
        <v>2.2324355915174727E-3</v>
      </c>
      <c r="AW63">
        <v>2.2324355915174727E-3</v>
      </c>
      <c r="AX63">
        <v>2.2324355915174727E-3</v>
      </c>
      <c r="AY63">
        <v>2.2324355915174727E-3</v>
      </c>
      <c r="AZ63">
        <v>2.2324355915174727E-3</v>
      </c>
      <c r="BA63">
        <v>2.2324355915174727E-3</v>
      </c>
      <c r="BB63">
        <v>2.2324355915174727E-3</v>
      </c>
      <c r="BC63">
        <v>2.2324355915174727E-3</v>
      </c>
      <c r="BD63">
        <v>2.2324355915174727E-3</v>
      </c>
      <c r="BE63">
        <v>2.2324355915174727E-3</v>
      </c>
      <c r="BF63">
        <v>2.2324355915174727E-3</v>
      </c>
      <c r="BG63">
        <v>2.2324355915174727E-3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1073</v>
      </c>
      <c r="B64">
        <v>657.59454683841852</v>
      </c>
      <c r="C64">
        <v>2.3205050921625203E-3</v>
      </c>
      <c r="D64">
        <v>10</v>
      </c>
      <c r="E64">
        <v>526.5</v>
      </c>
      <c r="F64">
        <v>-546.5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2.3205050921625203E-3</v>
      </c>
      <c r="T64">
        <v>2.3205050921625203E-3</v>
      </c>
      <c r="U64">
        <v>2.3205050921625203E-3</v>
      </c>
      <c r="V64">
        <v>2.3205050921625203E-3</v>
      </c>
      <c r="W64">
        <v>2.3205050921625203E-3</v>
      </c>
      <c r="X64">
        <v>2.3205050921625203E-3</v>
      </c>
      <c r="Y64">
        <v>2.3205050921625203E-3</v>
      </c>
      <c r="Z64">
        <v>2.3205050921625203E-3</v>
      </c>
      <c r="AA64">
        <v>2.3205050921625203E-3</v>
      </c>
      <c r="AB64">
        <v>2.3205050921625203E-3</v>
      </c>
      <c r="AC64">
        <v>2.3205050921625203E-3</v>
      </c>
      <c r="AD64">
        <v>2.3205050921625203E-3</v>
      </c>
      <c r="AE64">
        <v>2.3205050921625203E-3</v>
      </c>
      <c r="AF64">
        <v>2.3205050921625203E-3</v>
      </c>
      <c r="AG64">
        <v>2.3205050921625203E-3</v>
      </c>
      <c r="AH64">
        <v>2.3205050921625203E-3</v>
      </c>
      <c r="AI64">
        <v>2.3205050921625203E-3</v>
      </c>
      <c r="AJ64">
        <v>2.3205050921625203E-3</v>
      </c>
      <c r="AK64">
        <v>2.3205050921625203E-3</v>
      </c>
      <c r="AL64">
        <v>2.3205050921625203E-3</v>
      </c>
      <c r="AM64">
        <v>2.3205050921625203E-3</v>
      </c>
      <c r="AN64">
        <v>2.3205050921625203E-3</v>
      </c>
      <c r="AO64">
        <v>2.3205050921625203E-3</v>
      </c>
      <c r="AP64">
        <v>2.3205050921625203E-3</v>
      </c>
      <c r="AQ64">
        <v>2.3205050921625203E-3</v>
      </c>
      <c r="AR64">
        <v>2.3205050921625203E-3</v>
      </c>
      <c r="AS64">
        <v>2.3205050921625203E-3</v>
      </c>
      <c r="AT64">
        <v>2.3205050921625203E-3</v>
      </c>
      <c r="AU64">
        <v>2.3205050921625203E-3</v>
      </c>
      <c r="AV64">
        <v>2.3205050921625203E-3</v>
      </c>
      <c r="AW64">
        <v>2.3205050921625203E-3</v>
      </c>
      <c r="AX64">
        <v>2.3205050921625203E-3</v>
      </c>
      <c r="AY64">
        <v>2.3205050921625203E-3</v>
      </c>
      <c r="AZ64">
        <v>2.3205050921625203E-3</v>
      </c>
      <c r="BA64">
        <v>2.3205050921625203E-3</v>
      </c>
      <c r="BB64">
        <v>2.3205050921625203E-3</v>
      </c>
      <c r="BC64">
        <v>2.3205050921625203E-3</v>
      </c>
      <c r="BD64">
        <v>2.3205050921625203E-3</v>
      </c>
      <c r="BE64">
        <v>2.3205050921625203E-3</v>
      </c>
      <c r="BF64">
        <v>2.3205050921625203E-3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1073</v>
      </c>
      <c r="B65">
        <v>631.23469102492948</v>
      </c>
      <c r="C65">
        <v>2.2274870159969631E-3</v>
      </c>
      <c r="D65">
        <v>20</v>
      </c>
      <c r="E65">
        <v>516.5</v>
      </c>
      <c r="F65">
        <v>-556.5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2.2274870159969631E-3</v>
      </c>
      <c r="T65">
        <v>2.2274870159969631E-3</v>
      </c>
      <c r="U65">
        <v>2.2274870159969631E-3</v>
      </c>
      <c r="V65">
        <v>2.2274870159969631E-3</v>
      </c>
      <c r="W65">
        <v>2.2274870159969631E-3</v>
      </c>
      <c r="X65">
        <v>2.2274870159969631E-3</v>
      </c>
      <c r="Y65">
        <v>2.2274870159969631E-3</v>
      </c>
      <c r="Z65">
        <v>2.2274870159969631E-3</v>
      </c>
      <c r="AA65">
        <v>2.2274870159969631E-3</v>
      </c>
      <c r="AB65">
        <v>2.2274870159969631E-3</v>
      </c>
      <c r="AC65">
        <v>2.2274870159969631E-3</v>
      </c>
      <c r="AD65">
        <v>2.2274870159969631E-3</v>
      </c>
      <c r="AE65">
        <v>2.2274870159969631E-3</v>
      </c>
      <c r="AF65">
        <v>2.2274870159969631E-3</v>
      </c>
      <c r="AG65">
        <v>2.2274870159969631E-3</v>
      </c>
      <c r="AH65">
        <v>2.2274870159969631E-3</v>
      </c>
      <c r="AI65">
        <v>2.2274870159969631E-3</v>
      </c>
      <c r="AJ65">
        <v>2.2274870159969631E-3</v>
      </c>
      <c r="AK65">
        <v>2.2274870159969631E-3</v>
      </c>
      <c r="AL65">
        <v>2.2274870159969631E-3</v>
      </c>
      <c r="AM65">
        <v>2.2274870159969631E-3</v>
      </c>
      <c r="AN65">
        <v>2.2274870159969631E-3</v>
      </c>
      <c r="AO65">
        <v>2.2274870159969631E-3</v>
      </c>
      <c r="AP65">
        <v>2.2274870159969631E-3</v>
      </c>
      <c r="AQ65">
        <v>2.2274870159969631E-3</v>
      </c>
      <c r="AR65">
        <v>2.2274870159969631E-3</v>
      </c>
      <c r="AS65">
        <v>2.2274870159969631E-3</v>
      </c>
      <c r="AT65">
        <v>2.2274870159969631E-3</v>
      </c>
      <c r="AU65">
        <v>2.2274870159969631E-3</v>
      </c>
      <c r="AV65">
        <v>2.2274870159969631E-3</v>
      </c>
      <c r="AW65">
        <v>2.2274870159969631E-3</v>
      </c>
      <c r="AX65">
        <v>2.2274870159969631E-3</v>
      </c>
      <c r="AY65">
        <v>2.2274870159969631E-3</v>
      </c>
      <c r="AZ65">
        <v>2.2274870159969631E-3</v>
      </c>
      <c r="BA65">
        <v>2.2274870159969631E-3</v>
      </c>
      <c r="BB65">
        <v>2.2274870159969631E-3</v>
      </c>
      <c r="BC65">
        <v>2.2274870159969631E-3</v>
      </c>
      <c r="BD65">
        <v>2.2274870159969631E-3</v>
      </c>
      <c r="BE65">
        <v>2.2274870159969631E-3</v>
      </c>
      <c r="BF65">
        <v>2.2274870159969631E-3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1073</v>
      </c>
      <c r="B66">
        <v>660.73606120532622</v>
      </c>
      <c r="C66">
        <v>2.3315907985762357E-3</v>
      </c>
      <c r="D66">
        <v>30</v>
      </c>
      <c r="E66">
        <v>506.5</v>
      </c>
      <c r="F66">
        <v>-566.5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2.3315907985762357E-3</v>
      </c>
      <c r="S66">
        <v>2.3315907985762357E-3</v>
      </c>
      <c r="T66">
        <v>2.3315907985762357E-3</v>
      </c>
      <c r="U66">
        <v>2.3315907985762357E-3</v>
      </c>
      <c r="V66">
        <v>2.3315907985762357E-3</v>
      </c>
      <c r="W66">
        <v>2.3315907985762357E-3</v>
      </c>
      <c r="X66">
        <v>2.3315907985762357E-3</v>
      </c>
      <c r="Y66">
        <v>2.3315907985762357E-3</v>
      </c>
      <c r="Z66">
        <v>2.3315907985762357E-3</v>
      </c>
      <c r="AA66">
        <v>2.3315907985762357E-3</v>
      </c>
      <c r="AB66">
        <v>2.3315907985762357E-3</v>
      </c>
      <c r="AC66">
        <v>2.3315907985762357E-3</v>
      </c>
      <c r="AD66">
        <v>2.3315907985762357E-3</v>
      </c>
      <c r="AE66">
        <v>2.3315907985762357E-3</v>
      </c>
      <c r="AF66">
        <v>2.3315907985762357E-3</v>
      </c>
      <c r="AG66">
        <v>2.3315907985762357E-3</v>
      </c>
      <c r="AH66">
        <v>2.3315907985762357E-3</v>
      </c>
      <c r="AI66">
        <v>2.3315907985762357E-3</v>
      </c>
      <c r="AJ66">
        <v>2.3315907985762357E-3</v>
      </c>
      <c r="AK66">
        <v>2.3315907985762357E-3</v>
      </c>
      <c r="AL66">
        <v>2.3315907985762357E-3</v>
      </c>
      <c r="AM66">
        <v>2.3315907985762357E-3</v>
      </c>
      <c r="AN66">
        <v>2.3315907985762357E-3</v>
      </c>
      <c r="AO66">
        <v>2.3315907985762357E-3</v>
      </c>
      <c r="AP66">
        <v>2.3315907985762357E-3</v>
      </c>
      <c r="AQ66">
        <v>2.3315907985762357E-3</v>
      </c>
      <c r="AR66">
        <v>2.3315907985762357E-3</v>
      </c>
      <c r="AS66">
        <v>2.3315907985762357E-3</v>
      </c>
      <c r="AT66">
        <v>2.3315907985762357E-3</v>
      </c>
      <c r="AU66">
        <v>2.3315907985762357E-3</v>
      </c>
      <c r="AV66">
        <v>2.3315907985762357E-3</v>
      </c>
      <c r="AW66">
        <v>2.3315907985762357E-3</v>
      </c>
      <c r="AX66">
        <v>2.3315907985762357E-3</v>
      </c>
      <c r="AY66">
        <v>2.3315907985762357E-3</v>
      </c>
      <c r="AZ66">
        <v>2.3315907985762357E-3</v>
      </c>
      <c r="BA66">
        <v>2.3315907985762357E-3</v>
      </c>
      <c r="BB66">
        <v>2.3315907985762357E-3</v>
      </c>
      <c r="BC66">
        <v>2.3315907985762357E-3</v>
      </c>
      <c r="BD66">
        <v>2.3315907985762357E-3</v>
      </c>
      <c r="BE66">
        <v>2.3315907985762357E-3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1073</v>
      </c>
      <c r="B67">
        <v>664.69093208511026</v>
      </c>
      <c r="C67">
        <v>2.3455466594627149E-3</v>
      </c>
      <c r="D67">
        <v>40</v>
      </c>
      <c r="E67">
        <v>496.5</v>
      </c>
      <c r="F67">
        <v>-576.5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2.3455466594627149E-3</v>
      </c>
      <c r="S67">
        <v>2.3455466594627149E-3</v>
      </c>
      <c r="T67">
        <v>2.3455466594627149E-3</v>
      </c>
      <c r="U67">
        <v>2.3455466594627149E-3</v>
      </c>
      <c r="V67">
        <v>2.3455466594627149E-3</v>
      </c>
      <c r="W67">
        <v>2.3455466594627149E-3</v>
      </c>
      <c r="X67">
        <v>2.3455466594627149E-3</v>
      </c>
      <c r="Y67">
        <v>2.3455466594627149E-3</v>
      </c>
      <c r="Z67">
        <v>2.3455466594627149E-3</v>
      </c>
      <c r="AA67">
        <v>2.3455466594627149E-3</v>
      </c>
      <c r="AB67">
        <v>2.3455466594627149E-3</v>
      </c>
      <c r="AC67">
        <v>2.3455466594627149E-3</v>
      </c>
      <c r="AD67">
        <v>2.3455466594627149E-3</v>
      </c>
      <c r="AE67">
        <v>2.3455466594627149E-3</v>
      </c>
      <c r="AF67">
        <v>2.3455466594627149E-3</v>
      </c>
      <c r="AG67">
        <v>2.3455466594627149E-3</v>
      </c>
      <c r="AH67">
        <v>2.3455466594627149E-3</v>
      </c>
      <c r="AI67">
        <v>2.3455466594627149E-3</v>
      </c>
      <c r="AJ67">
        <v>2.3455466594627149E-3</v>
      </c>
      <c r="AK67">
        <v>2.3455466594627149E-3</v>
      </c>
      <c r="AL67">
        <v>2.3455466594627149E-3</v>
      </c>
      <c r="AM67">
        <v>2.3455466594627149E-3</v>
      </c>
      <c r="AN67">
        <v>2.3455466594627149E-3</v>
      </c>
      <c r="AO67">
        <v>2.3455466594627149E-3</v>
      </c>
      <c r="AP67">
        <v>2.3455466594627149E-3</v>
      </c>
      <c r="AQ67">
        <v>2.3455466594627149E-3</v>
      </c>
      <c r="AR67">
        <v>2.3455466594627149E-3</v>
      </c>
      <c r="AS67">
        <v>2.3455466594627149E-3</v>
      </c>
      <c r="AT67">
        <v>2.3455466594627149E-3</v>
      </c>
      <c r="AU67">
        <v>2.3455466594627149E-3</v>
      </c>
      <c r="AV67">
        <v>2.3455466594627149E-3</v>
      </c>
      <c r="AW67">
        <v>2.3455466594627149E-3</v>
      </c>
      <c r="AX67">
        <v>2.3455466594627149E-3</v>
      </c>
      <c r="AY67">
        <v>2.3455466594627149E-3</v>
      </c>
      <c r="AZ67">
        <v>2.3455466594627149E-3</v>
      </c>
      <c r="BA67">
        <v>2.3455466594627149E-3</v>
      </c>
      <c r="BB67">
        <v>2.3455466594627149E-3</v>
      </c>
      <c r="BC67">
        <v>2.3455466594627149E-3</v>
      </c>
      <c r="BD67">
        <v>2.3455466594627149E-3</v>
      </c>
      <c r="BE67">
        <v>2.3455466594627149E-3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1073</v>
      </c>
      <c r="B68">
        <v>635.79543785556632</v>
      </c>
      <c r="C68">
        <v>2.243580878538006E-3</v>
      </c>
      <c r="D68">
        <v>30</v>
      </c>
      <c r="E68">
        <v>506.5</v>
      </c>
      <c r="F68">
        <v>-566.5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2.243580878538006E-3</v>
      </c>
      <c r="S68">
        <v>2.243580878538006E-3</v>
      </c>
      <c r="T68">
        <v>2.243580878538006E-3</v>
      </c>
      <c r="U68">
        <v>2.243580878538006E-3</v>
      </c>
      <c r="V68">
        <v>2.243580878538006E-3</v>
      </c>
      <c r="W68">
        <v>2.243580878538006E-3</v>
      </c>
      <c r="X68">
        <v>2.243580878538006E-3</v>
      </c>
      <c r="Y68">
        <v>2.243580878538006E-3</v>
      </c>
      <c r="Z68">
        <v>2.243580878538006E-3</v>
      </c>
      <c r="AA68">
        <v>2.243580878538006E-3</v>
      </c>
      <c r="AB68">
        <v>2.243580878538006E-3</v>
      </c>
      <c r="AC68">
        <v>2.243580878538006E-3</v>
      </c>
      <c r="AD68">
        <v>2.243580878538006E-3</v>
      </c>
      <c r="AE68">
        <v>2.243580878538006E-3</v>
      </c>
      <c r="AF68">
        <v>2.243580878538006E-3</v>
      </c>
      <c r="AG68">
        <v>2.243580878538006E-3</v>
      </c>
      <c r="AH68">
        <v>2.243580878538006E-3</v>
      </c>
      <c r="AI68">
        <v>2.243580878538006E-3</v>
      </c>
      <c r="AJ68">
        <v>2.243580878538006E-3</v>
      </c>
      <c r="AK68">
        <v>2.243580878538006E-3</v>
      </c>
      <c r="AL68">
        <v>2.243580878538006E-3</v>
      </c>
      <c r="AM68">
        <v>2.243580878538006E-3</v>
      </c>
      <c r="AN68">
        <v>2.243580878538006E-3</v>
      </c>
      <c r="AO68">
        <v>2.243580878538006E-3</v>
      </c>
      <c r="AP68">
        <v>2.243580878538006E-3</v>
      </c>
      <c r="AQ68">
        <v>2.243580878538006E-3</v>
      </c>
      <c r="AR68">
        <v>2.243580878538006E-3</v>
      </c>
      <c r="AS68">
        <v>2.243580878538006E-3</v>
      </c>
      <c r="AT68">
        <v>2.243580878538006E-3</v>
      </c>
      <c r="AU68">
        <v>2.243580878538006E-3</v>
      </c>
      <c r="AV68">
        <v>2.243580878538006E-3</v>
      </c>
      <c r="AW68">
        <v>2.243580878538006E-3</v>
      </c>
      <c r="AX68">
        <v>2.243580878538006E-3</v>
      </c>
      <c r="AY68">
        <v>2.243580878538006E-3</v>
      </c>
      <c r="AZ68">
        <v>2.243580878538006E-3</v>
      </c>
      <c r="BA68">
        <v>2.243580878538006E-3</v>
      </c>
      <c r="BB68">
        <v>2.243580878538006E-3</v>
      </c>
      <c r="BC68">
        <v>2.243580878538006E-3</v>
      </c>
      <c r="BD68">
        <v>2.243580878538006E-3</v>
      </c>
      <c r="BE68">
        <v>2.243580878538006E-3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1073</v>
      </c>
      <c r="B69">
        <v>645.62987974634302</v>
      </c>
      <c r="C69">
        <v>2.2782844395633243E-3</v>
      </c>
      <c r="D69">
        <v>20</v>
      </c>
      <c r="E69">
        <v>516.5</v>
      </c>
      <c r="F69">
        <v>-556.5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2.2782844395633243E-3</v>
      </c>
      <c r="T69">
        <v>2.2782844395633243E-3</v>
      </c>
      <c r="U69">
        <v>2.2782844395633243E-3</v>
      </c>
      <c r="V69">
        <v>2.2782844395633243E-3</v>
      </c>
      <c r="W69">
        <v>2.2782844395633243E-3</v>
      </c>
      <c r="X69">
        <v>2.2782844395633243E-3</v>
      </c>
      <c r="Y69">
        <v>2.2782844395633243E-3</v>
      </c>
      <c r="Z69">
        <v>2.2782844395633243E-3</v>
      </c>
      <c r="AA69">
        <v>2.2782844395633243E-3</v>
      </c>
      <c r="AB69">
        <v>2.2782844395633243E-3</v>
      </c>
      <c r="AC69">
        <v>2.2782844395633243E-3</v>
      </c>
      <c r="AD69">
        <v>2.2782844395633243E-3</v>
      </c>
      <c r="AE69">
        <v>2.2782844395633243E-3</v>
      </c>
      <c r="AF69">
        <v>2.2782844395633243E-3</v>
      </c>
      <c r="AG69">
        <v>2.2782844395633243E-3</v>
      </c>
      <c r="AH69">
        <v>2.2782844395633243E-3</v>
      </c>
      <c r="AI69">
        <v>2.2782844395633243E-3</v>
      </c>
      <c r="AJ69">
        <v>2.2782844395633243E-3</v>
      </c>
      <c r="AK69">
        <v>2.2782844395633243E-3</v>
      </c>
      <c r="AL69">
        <v>2.2782844395633243E-3</v>
      </c>
      <c r="AM69">
        <v>2.2782844395633243E-3</v>
      </c>
      <c r="AN69">
        <v>2.2782844395633243E-3</v>
      </c>
      <c r="AO69">
        <v>2.2782844395633243E-3</v>
      </c>
      <c r="AP69">
        <v>2.2782844395633243E-3</v>
      </c>
      <c r="AQ69">
        <v>2.2782844395633243E-3</v>
      </c>
      <c r="AR69">
        <v>2.2782844395633243E-3</v>
      </c>
      <c r="AS69">
        <v>2.2782844395633243E-3</v>
      </c>
      <c r="AT69">
        <v>2.2782844395633243E-3</v>
      </c>
      <c r="AU69">
        <v>2.2782844395633243E-3</v>
      </c>
      <c r="AV69">
        <v>2.2782844395633243E-3</v>
      </c>
      <c r="AW69">
        <v>2.2782844395633243E-3</v>
      </c>
      <c r="AX69">
        <v>2.2782844395633243E-3</v>
      </c>
      <c r="AY69">
        <v>2.2782844395633243E-3</v>
      </c>
      <c r="AZ69">
        <v>2.2782844395633243E-3</v>
      </c>
      <c r="BA69">
        <v>2.2782844395633243E-3</v>
      </c>
      <c r="BB69">
        <v>2.2782844395633243E-3</v>
      </c>
      <c r="BC69">
        <v>2.2782844395633243E-3</v>
      </c>
      <c r="BD69">
        <v>2.2782844395633243E-3</v>
      </c>
      <c r="BE69">
        <v>2.2782844395633243E-3</v>
      </c>
      <c r="BF69">
        <v>2.2782844395633243E-3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1073</v>
      </c>
      <c r="B70">
        <v>647.20222500870443</v>
      </c>
      <c r="C70">
        <v>2.2838328967479059E-3</v>
      </c>
      <c r="D70">
        <v>10</v>
      </c>
      <c r="E70">
        <v>526.5</v>
      </c>
      <c r="F70">
        <v>-546.5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2.2838328967479059E-3</v>
      </c>
      <c r="T70">
        <v>2.2838328967479059E-3</v>
      </c>
      <c r="U70">
        <v>2.2838328967479059E-3</v>
      </c>
      <c r="V70">
        <v>2.2838328967479059E-3</v>
      </c>
      <c r="W70">
        <v>2.2838328967479059E-3</v>
      </c>
      <c r="X70">
        <v>2.2838328967479059E-3</v>
      </c>
      <c r="Y70">
        <v>2.2838328967479059E-3</v>
      </c>
      <c r="Z70">
        <v>2.2838328967479059E-3</v>
      </c>
      <c r="AA70">
        <v>2.2838328967479059E-3</v>
      </c>
      <c r="AB70">
        <v>2.2838328967479059E-3</v>
      </c>
      <c r="AC70">
        <v>2.2838328967479059E-3</v>
      </c>
      <c r="AD70">
        <v>2.2838328967479059E-3</v>
      </c>
      <c r="AE70">
        <v>2.2838328967479059E-3</v>
      </c>
      <c r="AF70">
        <v>2.2838328967479059E-3</v>
      </c>
      <c r="AG70">
        <v>2.2838328967479059E-3</v>
      </c>
      <c r="AH70">
        <v>2.2838328967479059E-3</v>
      </c>
      <c r="AI70">
        <v>2.2838328967479059E-3</v>
      </c>
      <c r="AJ70">
        <v>2.2838328967479059E-3</v>
      </c>
      <c r="AK70">
        <v>2.2838328967479059E-3</v>
      </c>
      <c r="AL70">
        <v>2.2838328967479059E-3</v>
      </c>
      <c r="AM70">
        <v>2.2838328967479059E-3</v>
      </c>
      <c r="AN70">
        <v>2.2838328967479059E-3</v>
      </c>
      <c r="AO70">
        <v>2.2838328967479059E-3</v>
      </c>
      <c r="AP70">
        <v>2.2838328967479059E-3</v>
      </c>
      <c r="AQ70">
        <v>2.2838328967479059E-3</v>
      </c>
      <c r="AR70">
        <v>2.2838328967479059E-3</v>
      </c>
      <c r="AS70">
        <v>2.2838328967479059E-3</v>
      </c>
      <c r="AT70">
        <v>2.2838328967479059E-3</v>
      </c>
      <c r="AU70">
        <v>2.2838328967479059E-3</v>
      </c>
      <c r="AV70">
        <v>2.2838328967479059E-3</v>
      </c>
      <c r="AW70">
        <v>2.2838328967479059E-3</v>
      </c>
      <c r="AX70">
        <v>2.2838328967479059E-3</v>
      </c>
      <c r="AY70">
        <v>2.2838328967479059E-3</v>
      </c>
      <c r="AZ70">
        <v>2.2838328967479059E-3</v>
      </c>
      <c r="BA70">
        <v>2.2838328967479059E-3</v>
      </c>
      <c r="BB70">
        <v>2.2838328967479059E-3</v>
      </c>
      <c r="BC70">
        <v>2.2838328967479059E-3</v>
      </c>
      <c r="BD70">
        <v>2.2838328967479059E-3</v>
      </c>
      <c r="BE70">
        <v>2.2838328967479059E-3</v>
      </c>
      <c r="BF70">
        <v>2.2838328967479059E-3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1073</v>
      </c>
      <c r="B71">
        <v>632.77033523193086</v>
      </c>
      <c r="C71">
        <v>2.2329059633091463E-3</v>
      </c>
      <c r="D71">
        <v>0</v>
      </c>
      <c r="E71">
        <v>536.5</v>
      </c>
      <c r="F71">
        <v>-536.5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2.2329059633091463E-3</v>
      </c>
      <c r="T71">
        <v>2.2329059633091463E-3</v>
      </c>
      <c r="U71">
        <v>2.2329059633091463E-3</v>
      </c>
      <c r="V71">
        <v>2.2329059633091463E-3</v>
      </c>
      <c r="W71">
        <v>2.2329059633091463E-3</v>
      </c>
      <c r="X71">
        <v>2.2329059633091463E-3</v>
      </c>
      <c r="Y71">
        <v>2.2329059633091463E-3</v>
      </c>
      <c r="Z71">
        <v>2.2329059633091463E-3</v>
      </c>
      <c r="AA71">
        <v>2.2329059633091463E-3</v>
      </c>
      <c r="AB71">
        <v>2.2329059633091463E-3</v>
      </c>
      <c r="AC71">
        <v>2.2329059633091463E-3</v>
      </c>
      <c r="AD71">
        <v>2.2329059633091463E-3</v>
      </c>
      <c r="AE71">
        <v>2.2329059633091463E-3</v>
      </c>
      <c r="AF71">
        <v>2.2329059633091463E-3</v>
      </c>
      <c r="AG71">
        <v>2.2329059633091463E-3</v>
      </c>
      <c r="AH71">
        <v>2.2329059633091463E-3</v>
      </c>
      <c r="AI71">
        <v>2.2329059633091463E-3</v>
      </c>
      <c r="AJ71">
        <v>2.2329059633091463E-3</v>
      </c>
      <c r="AK71">
        <v>2.2329059633091463E-3</v>
      </c>
      <c r="AL71">
        <v>2.2329059633091463E-3</v>
      </c>
      <c r="AM71">
        <v>2.2329059633091463E-3</v>
      </c>
      <c r="AN71">
        <v>2.2329059633091463E-3</v>
      </c>
      <c r="AO71">
        <v>2.2329059633091463E-3</v>
      </c>
      <c r="AP71">
        <v>2.2329059633091463E-3</v>
      </c>
      <c r="AQ71">
        <v>2.2329059633091463E-3</v>
      </c>
      <c r="AR71">
        <v>2.2329059633091463E-3</v>
      </c>
      <c r="AS71">
        <v>2.2329059633091463E-3</v>
      </c>
      <c r="AT71">
        <v>2.2329059633091463E-3</v>
      </c>
      <c r="AU71">
        <v>2.2329059633091463E-3</v>
      </c>
      <c r="AV71">
        <v>2.2329059633091463E-3</v>
      </c>
      <c r="AW71">
        <v>2.2329059633091463E-3</v>
      </c>
      <c r="AX71">
        <v>2.2329059633091463E-3</v>
      </c>
      <c r="AY71">
        <v>2.2329059633091463E-3</v>
      </c>
      <c r="AZ71">
        <v>2.2329059633091463E-3</v>
      </c>
      <c r="BA71">
        <v>2.2329059633091463E-3</v>
      </c>
      <c r="BB71">
        <v>2.2329059633091463E-3</v>
      </c>
      <c r="BC71">
        <v>2.2329059633091463E-3</v>
      </c>
      <c r="BD71">
        <v>2.2329059633091463E-3</v>
      </c>
      <c r="BE71">
        <v>2.2329059633091463E-3</v>
      </c>
      <c r="BF71">
        <v>2.2329059633091463E-3</v>
      </c>
      <c r="BG71">
        <v>2.2329059633091463E-3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1073</v>
      </c>
      <c r="B72">
        <v>671.41233233729577</v>
      </c>
      <c r="C72">
        <v>2.3692649880082393E-3</v>
      </c>
      <c r="D72">
        <v>-10</v>
      </c>
      <c r="E72">
        <v>546.5</v>
      </c>
      <c r="F72">
        <v>-526.5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2.3692649880082393E-3</v>
      </c>
      <c r="U72">
        <v>2.3692649880082393E-3</v>
      </c>
      <c r="V72">
        <v>2.3692649880082393E-3</v>
      </c>
      <c r="W72">
        <v>2.3692649880082393E-3</v>
      </c>
      <c r="X72">
        <v>2.3692649880082393E-3</v>
      </c>
      <c r="Y72">
        <v>2.3692649880082393E-3</v>
      </c>
      <c r="Z72">
        <v>2.3692649880082393E-3</v>
      </c>
      <c r="AA72">
        <v>2.3692649880082393E-3</v>
      </c>
      <c r="AB72">
        <v>2.3692649880082393E-3</v>
      </c>
      <c r="AC72">
        <v>2.3692649880082393E-3</v>
      </c>
      <c r="AD72">
        <v>2.3692649880082393E-3</v>
      </c>
      <c r="AE72">
        <v>2.3692649880082393E-3</v>
      </c>
      <c r="AF72">
        <v>2.3692649880082393E-3</v>
      </c>
      <c r="AG72">
        <v>2.3692649880082393E-3</v>
      </c>
      <c r="AH72">
        <v>2.3692649880082393E-3</v>
      </c>
      <c r="AI72">
        <v>2.3692649880082393E-3</v>
      </c>
      <c r="AJ72">
        <v>2.3692649880082393E-3</v>
      </c>
      <c r="AK72">
        <v>2.3692649880082393E-3</v>
      </c>
      <c r="AL72">
        <v>2.3692649880082393E-3</v>
      </c>
      <c r="AM72">
        <v>2.3692649880082393E-3</v>
      </c>
      <c r="AN72">
        <v>2.3692649880082393E-3</v>
      </c>
      <c r="AO72">
        <v>2.3692649880082393E-3</v>
      </c>
      <c r="AP72">
        <v>2.3692649880082393E-3</v>
      </c>
      <c r="AQ72">
        <v>2.3692649880082393E-3</v>
      </c>
      <c r="AR72">
        <v>2.3692649880082393E-3</v>
      </c>
      <c r="AS72">
        <v>2.3692649880082393E-3</v>
      </c>
      <c r="AT72">
        <v>2.3692649880082393E-3</v>
      </c>
      <c r="AU72">
        <v>2.3692649880082393E-3</v>
      </c>
      <c r="AV72">
        <v>2.3692649880082393E-3</v>
      </c>
      <c r="AW72">
        <v>2.3692649880082393E-3</v>
      </c>
      <c r="AX72">
        <v>2.3692649880082393E-3</v>
      </c>
      <c r="AY72">
        <v>2.3692649880082393E-3</v>
      </c>
      <c r="AZ72">
        <v>2.3692649880082393E-3</v>
      </c>
      <c r="BA72">
        <v>2.3692649880082393E-3</v>
      </c>
      <c r="BB72">
        <v>2.3692649880082393E-3</v>
      </c>
      <c r="BC72">
        <v>2.3692649880082393E-3</v>
      </c>
      <c r="BD72">
        <v>2.3692649880082393E-3</v>
      </c>
      <c r="BE72">
        <v>2.3692649880082393E-3</v>
      </c>
      <c r="BF72">
        <v>2.3692649880082393E-3</v>
      </c>
      <c r="BG72">
        <v>2.3692649880082393E-3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1073</v>
      </c>
      <c r="B73">
        <v>639.82663990253639</v>
      </c>
      <c r="C73">
        <v>2.257806095158953E-3</v>
      </c>
      <c r="D73">
        <v>-20</v>
      </c>
      <c r="E73">
        <v>556.5</v>
      </c>
      <c r="F73">
        <v>-516.5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2.257806095158953E-3</v>
      </c>
      <c r="U73">
        <v>2.257806095158953E-3</v>
      </c>
      <c r="V73">
        <v>2.257806095158953E-3</v>
      </c>
      <c r="W73">
        <v>2.257806095158953E-3</v>
      </c>
      <c r="X73">
        <v>2.257806095158953E-3</v>
      </c>
      <c r="Y73">
        <v>2.257806095158953E-3</v>
      </c>
      <c r="Z73">
        <v>2.257806095158953E-3</v>
      </c>
      <c r="AA73">
        <v>2.257806095158953E-3</v>
      </c>
      <c r="AB73">
        <v>2.257806095158953E-3</v>
      </c>
      <c r="AC73">
        <v>2.257806095158953E-3</v>
      </c>
      <c r="AD73">
        <v>2.257806095158953E-3</v>
      </c>
      <c r="AE73">
        <v>2.257806095158953E-3</v>
      </c>
      <c r="AF73">
        <v>2.257806095158953E-3</v>
      </c>
      <c r="AG73">
        <v>2.257806095158953E-3</v>
      </c>
      <c r="AH73">
        <v>2.257806095158953E-3</v>
      </c>
      <c r="AI73">
        <v>2.257806095158953E-3</v>
      </c>
      <c r="AJ73">
        <v>2.257806095158953E-3</v>
      </c>
      <c r="AK73">
        <v>2.257806095158953E-3</v>
      </c>
      <c r="AL73">
        <v>2.257806095158953E-3</v>
      </c>
      <c r="AM73">
        <v>2.257806095158953E-3</v>
      </c>
      <c r="AN73">
        <v>2.257806095158953E-3</v>
      </c>
      <c r="AO73">
        <v>2.257806095158953E-3</v>
      </c>
      <c r="AP73">
        <v>2.257806095158953E-3</v>
      </c>
      <c r="AQ73">
        <v>2.257806095158953E-3</v>
      </c>
      <c r="AR73">
        <v>2.257806095158953E-3</v>
      </c>
      <c r="AS73">
        <v>2.257806095158953E-3</v>
      </c>
      <c r="AT73">
        <v>2.257806095158953E-3</v>
      </c>
      <c r="AU73">
        <v>2.257806095158953E-3</v>
      </c>
      <c r="AV73">
        <v>2.257806095158953E-3</v>
      </c>
      <c r="AW73">
        <v>2.257806095158953E-3</v>
      </c>
      <c r="AX73">
        <v>2.257806095158953E-3</v>
      </c>
      <c r="AY73">
        <v>2.257806095158953E-3</v>
      </c>
      <c r="AZ73">
        <v>2.257806095158953E-3</v>
      </c>
      <c r="BA73">
        <v>2.257806095158953E-3</v>
      </c>
      <c r="BB73">
        <v>2.257806095158953E-3</v>
      </c>
      <c r="BC73">
        <v>2.257806095158953E-3</v>
      </c>
      <c r="BD73">
        <v>2.257806095158953E-3</v>
      </c>
      <c r="BE73">
        <v>2.257806095158953E-3</v>
      </c>
      <c r="BF73">
        <v>2.257806095158953E-3</v>
      </c>
      <c r="BG73">
        <v>2.257806095158953E-3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1073</v>
      </c>
      <c r="B74">
        <v>669.5760209782095</v>
      </c>
      <c r="C74">
        <v>2.362785053099955E-3</v>
      </c>
      <c r="D74">
        <v>-30</v>
      </c>
      <c r="E74">
        <v>566.5</v>
      </c>
      <c r="F74">
        <v>-506.5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2.362785053099955E-3</v>
      </c>
      <c r="V74">
        <v>2.362785053099955E-3</v>
      </c>
      <c r="W74">
        <v>2.362785053099955E-3</v>
      </c>
      <c r="X74">
        <v>2.362785053099955E-3</v>
      </c>
      <c r="Y74">
        <v>2.362785053099955E-3</v>
      </c>
      <c r="Z74">
        <v>2.362785053099955E-3</v>
      </c>
      <c r="AA74">
        <v>2.362785053099955E-3</v>
      </c>
      <c r="AB74">
        <v>2.362785053099955E-3</v>
      </c>
      <c r="AC74">
        <v>2.362785053099955E-3</v>
      </c>
      <c r="AD74">
        <v>2.362785053099955E-3</v>
      </c>
      <c r="AE74">
        <v>2.362785053099955E-3</v>
      </c>
      <c r="AF74">
        <v>2.362785053099955E-3</v>
      </c>
      <c r="AG74">
        <v>2.362785053099955E-3</v>
      </c>
      <c r="AH74">
        <v>2.362785053099955E-3</v>
      </c>
      <c r="AI74">
        <v>2.362785053099955E-3</v>
      </c>
      <c r="AJ74">
        <v>2.362785053099955E-3</v>
      </c>
      <c r="AK74">
        <v>2.362785053099955E-3</v>
      </c>
      <c r="AL74">
        <v>2.362785053099955E-3</v>
      </c>
      <c r="AM74">
        <v>2.362785053099955E-3</v>
      </c>
      <c r="AN74">
        <v>2.362785053099955E-3</v>
      </c>
      <c r="AO74">
        <v>2.362785053099955E-3</v>
      </c>
      <c r="AP74">
        <v>2.362785053099955E-3</v>
      </c>
      <c r="AQ74">
        <v>2.362785053099955E-3</v>
      </c>
      <c r="AR74">
        <v>2.362785053099955E-3</v>
      </c>
      <c r="AS74">
        <v>2.362785053099955E-3</v>
      </c>
      <c r="AT74">
        <v>2.362785053099955E-3</v>
      </c>
      <c r="AU74">
        <v>2.362785053099955E-3</v>
      </c>
      <c r="AV74">
        <v>2.362785053099955E-3</v>
      </c>
      <c r="AW74">
        <v>2.362785053099955E-3</v>
      </c>
      <c r="AX74">
        <v>2.362785053099955E-3</v>
      </c>
      <c r="AY74">
        <v>2.362785053099955E-3</v>
      </c>
      <c r="AZ74">
        <v>2.362785053099955E-3</v>
      </c>
      <c r="BA74">
        <v>2.362785053099955E-3</v>
      </c>
      <c r="BB74">
        <v>2.362785053099955E-3</v>
      </c>
      <c r="BC74">
        <v>2.362785053099955E-3</v>
      </c>
      <c r="BD74">
        <v>2.362785053099955E-3</v>
      </c>
      <c r="BE74">
        <v>2.362785053099955E-3</v>
      </c>
      <c r="BF74">
        <v>2.362785053099955E-3</v>
      </c>
      <c r="BG74">
        <v>2.362785053099955E-3</v>
      </c>
      <c r="BH74">
        <v>2.362785053099955E-3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947</v>
      </c>
      <c r="B75">
        <v>672.00899183233605</v>
      </c>
      <c r="C75">
        <v>2.3713704668373824E-3</v>
      </c>
      <c r="D75">
        <v>-40</v>
      </c>
      <c r="E75">
        <v>513.5</v>
      </c>
      <c r="F75">
        <v>-433.5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2.3713704668373824E-3</v>
      </c>
      <c r="X75">
        <v>2.3713704668373824E-3</v>
      </c>
      <c r="Y75">
        <v>2.3713704668373824E-3</v>
      </c>
      <c r="Z75">
        <v>2.3713704668373824E-3</v>
      </c>
      <c r="AA75">
        <v>2.3713704668373824E-3</v>
      </c>
      <c r="AB75">
        <v>2.3713704668373824E-3</v>
      </c>
      <c r="AC75">
        <v>2.3713704668373824E-3</v>
      </c>
      <c r="AD75">
        <v>2.3713704668373824E-3</v>
      </c>
      <c r="AE75">
        <v>2.3713704668373824E-3</v>
      </c>
      <c r="AF75">
        <v>2.3713704668373824E-3</v>
      </c>
      <c r="AG75">
        <v>2.3713704668373824E-3</v>
      </c>
      <c r="AH75">
        <v>2.3713704668373824E-3</v>
      </c>
      <c r="AI75">
        <v>2.3713704668373824E-3</v>
      </c>
      <c r="AJ75">
        <v>2.3713704668373824E-3</v>
      </c>
      <c r="AK75">
        <v>2.3713704668373824E-3</v>
      </c>
      <c r="AL75">
        <v>2.3713704668373824E-3</v>
      </c>
      <c r="AM75">
        <v>2.3713704668373824E-3</v>
      </c>
      <c r="AN75">
        <v>2.3713704668373824E-3</v>
      </c>
      <c r="AO75">
        <v>2.3713704668373824E-3</v>
      </c>
      <c r="AP75">
        <v>2.3713704668373824E-3</v>
      </c>
      <c r="AQ75">
        <v>2.3713704668373824E-3</v>
      </c>
      <c r="AR75">
        <v>2.3713704668373824E-3</v>
      </c>
      <c r="AS75">
        <v>2.3713704668373824E-3</v>
      </c>
      <c r="AT75">
        <v>2.3713704668373824E-3</v>
      </c>
      <c r="AU75">
        <v>2.3713704668373824E-3</v>
      </c>
      <c r="AV75">
        <v>2.3713704668373824E-3</v>
      </c>
      <c r="AW75">
        <v>2.3713704668373824E-3</v>
      </c>
      <c r="AX75">
        <v>2.3713704668373824E-3</v>
      </c>
      <c r="AY75">
        <v>2.3713704668373824E-3</v>
      </c>
      <c r="AZ75">
        <v>2.3713704668373824E-3</v>
      </c>
      <c r="BA75">
        <v>2.3713704668373824E-3</v>
      </c>
      <c r="BB75">
        <v>2.3713704668373824E-3</v>
      </c>
      <c r="BC75">
        <v>2.3713704668373824E-3</v>
      </c>
      <c r="BD75">
        <v>2.3713704668373824E-3</v>
      </c>
      <c r="BE75">
        <v>2.3713704668373824E-3</v>
      </c>
      <c r="BF75">
        <v>2.3713704668373824E-3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933</v>
      </c>
      <c r="B76">
        <v>653.82105199326759</v>
      </c>
      <c r="C76">
        <v>2.3071892670153671E-3</v>
      </c>
      <c r="D76">
        <v>-30</v>
      </c>
      <c r="E76">
        <v>496.5</v>
      </c>
      <c r="F76">
        <v>-436.5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2.3071892670153671E-3</v>
      </c>
      <c r="X76">
        <v>2.3071892670153671E-3</v>
      </c>
      <c r="Y76">
        <v>2.3071892670153671E-3</v>
      </c>
      <c r="Z76">
        <v>2.3071892670153671E-3</v>
      </c>
      <c r="AA76">
        <v>2.3071892670153671E-3</v>
      </c>
      <c r="AB76">
        <v>2.3071892670153671E-3</v>
      </c>
      <c r="AC76">
        <v>2.3071892670153671E-3</v>
      </c>
      <c r="AD76">
        <v>2.3071892670153671E-3</v>
      </c>
      <c r="AE76">
        <v>2.3071892670153671E-3</v>
      </c>
      <c r="AF76">
        <v>2.3071892670153671E-3</v>
      </c>
      <c r="AG76">
        <v>2.3071892670153671E-3</v>
      </c>
      <c r="AH76">
        <v>2.3071892670153671E-3</v>
      </c>
      <c r="AI76">
        <v>2.3071892670153671E-3</v>
      </c>
      <c r="AJ76">
        <v>2.3071892670153671E-3</v>
      </c>
      <c r="AK76">
        <v>2.3071892670153671E-3</v>
      </c>
      <c r="AL76">
        <v>2.3071892670153671E-3</v>
      </c>
      <c r="AM76">
        <v>2.3071892670153671E-3</v>
      </c>
      <c r="AN76">
        <v>2.3071892670153671E-3</v>
      </c>
      <c r="AO76">
        <v>2.3071892670153671E-3</v>
      </c>
      <c r="AP76">
        <v>2.3071892670153671E-3</v>
      </c>
      <c r="AQ76">
        <v>2.3071892670153671E-3</v>
      </c>
      <c r="AR76">
        <v>2.3071892670153671E-3</v>
      </c>
      <c r="AS76">
        <v>2.3071892670153671E-3</v>
      </c>
      <c r="AT76">
        <v>2.3071892670153671E-3</v>
      </c>
      <c r="AU76">
        <v>2.3071892670153671E-3</v>
      </c>
      <c r="AV76">
        <v>2.3071892670153671E-3</v>
      </c>
      <c r="AW76">
        <v>2.3071892670153671E-3</v>
      </c>
      <c r="AX76">
        <v>2.3071892670153671E-3</v>
      </c>
      <c r="AY76">
        <v>2.3071892670153671E-3</v>
      </c>
      <c r="AZ76">
        <v>2.3071892670153671E-3</v>
      </c>
      <c r="BA76">
        <v>2.3071892670153671E-3</v>
      </c>
      <c r="BB76">
        <v>2.3071892670153671E-3</v>
      </c>
      <c r="BC76">
        <v>2.3071892670153671E-3</v>
      </c>
      <c r="BD76">
        <v>2.3071892670153671E-3</v>
      </c>
      <c r="BE76">
        <v>2.3071892670153671E-3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933</v>
      </c>
      <c r="B77">
        <v>644.59368019961914</v>
      </c>
      <c r="C77">
        <v>2.2746279215215773E-3</v>
      </c>
      <c r="D77">
        <v>-20</v>
      </c>
      <c r="E77">
        <v>486.5</v>
      </c>
      <c r="F77">
        <v>-446.5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2.2746279215215773E-3</v>
      </c>
      <c r="X77">
        <v>2.2746279215215773E-3</v>
      </c>
      <c r="Y77">
        <v>2.2746279215215773E-3</v>
      </c>
      <c r="Z77">
        <v>2.2746279215215773E-3</v>
      </c>
      <c r="AA77">
        <v>2.2746279215215773E-3</v>
      </c>
      <c r="AB77">
        <v>2.2746279215215773E-3</v>
      </c>
      <c r="AC77">
        <v>2.2746279215215773E-3</v>
      </c>
      <c r="AD77">
        <v>2.2746279215215773E-3</v>
      </c>
      <c r="AE77">
        <v>2.2746279215215773E-3</v>
      </c>
      <c r="AF77">
        <v>2.2746279215215773E-3</v>
      </c>
      <c r="AG77">
        <v>2.2746279215215773E-3</v>
      </c>
      <c r="AH77">
        <v>2.2746279215215773E-3</v>
      </c>
      <c r="AI77">
        <v>2.2746279215215773E-3</v>
      </c>
      <c r="AJ77">
        <v>2.2746279215215773E-3</v>
      </c>
      <c r="AK77">
        <v>2.2746279215215773E-3</v>
      </c>
      <c r="AL77">
        <v>2.2746279215215773E-3</v>
      </c>
      <c r="AM77">
        <v>2.2746279215215773E-3</v>
      </c>
      <c r="AN77">
        <v>2.2746279215215773E-3</v>
      </c>
      <c r="AO77">
        <v>2.2746279215215773E-3</v>
      </c>
      <c r="AP77">
        <v>2.2746279215215773E-3</v>
      </c>
      <c r="AQ77">
        <v>2.2746279215215773E-3</v>
      </c>
      <c r="AR77">
        <v>2.2746279215215773E-3</v>
      </c>
      <c r="AS77">
        <v>2.2746279215215773E-3</v>
      </c>
      <c r="AT77">
        <v>2.2746279215215773E-3</v>
      </c>
      <c r="AU77">
        <v>2.2746279215215773E-3</v>
      </c>
      <c r="AV77">
        <v>2.2746279215215773E-3</v>
      </c>
      <c r="AW77">
        <v>2.2746279215215773E-3</v>
      </c>
      <c r="AX77">
        <v>2.2746279215215773E-3</v>
      </c>
      <c r="AY77">
        <v>2.2746279215215773E-3</v>
      </c>
      <c r="AZ77">
        <v>2.2746279215215773E-3</v>
      </c>
      <c r="BA77">
        <v>2.2746279215215773E-3</v>
      </c>
      <c r="BB77">
        <v>2.2746279215215773E-3</v>
      </c>
      <c r="BC77">
        <v>2.2746279215215773E-3</v>
      </c>
      <c r="BD77">
        <v>2.2746279215215773E-3</v>
      </c>
      <c r="BE77">
        <v>2.2746279215215773E-3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933</v>
      </c>
      <c r="B78">
        <v>666.87508533741686</v>
      </c>
      <c r="C78">
        <v>2.3532540511502042E-3</v>
      </c>
      <c r="D78">
        <v>-10</v>
      </c>
      <c r="E78">
        <v>476.5</v>
      </c>
      <c r="F78">
        <v>-456.5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2.3532540511502042E-3</v>
      </c>
      <c r="W78">
        <v>2.3532540511502042E-3</v>
      </c>
      <c r="X78">
        <v>2.3532540511502042E-3</v>
      </c>
      <c r="Y78">
        <v>2.3532540511502042E-3</v>
      </c>
      <c r="Z78">
        <v>2.3532540511502042E-3</v>
      </c>
      <c r="AA78">
        <v>2.3532540511502042E-3</v>
      </c>
      <c r="AB78">
        <v>2.3532540511502042E-3</v>
      </c>
      <c r="AC78">
        <v>2.3532540511502042E-3</v>
      </c>
      <c r="AD78">
        <v>2.3532540511502042E-3</v>
      </c>
      <c r="AE78">
        <v>2.3532540511502042E-3</v>
      </c>
      <c r="AF78">
        <v>2.3532540511502042E-3</v>
      </c>
      <c r="AG78">
        <v>2.3532540511502042E-3</v>
      </c>
      <c r="AH78">
        <v>2.3532540511502042E-3</v>
      </c>
      <c r="AI78">
        <v>2.3532540511502042E-3</v>
      </c>
      <c r="AJ78">
        <v>2.3532540511502042E-3</v>
      </c>
      <c r="AK78">
        <v>2.3532540511502042E-3</v>
      </c>
      <c r="AL78">
        <v>2.3532540511502042E-3</v>
      </c>
      <c r="AM78">
        <v>2.3532540511502042E-3</v>
      </c>
      <c r="AN78">
        <v>2.3532540511502042E-3</v>
      </c>
      <c r="AO78">
        <v>2.3532540511502042E-3</v>
      </c>
      <c r="AP78">
        <v>2.3532540511502042E-3</v>
      </c>
      <c r="AQ78">
        <v>2.3532540511502042E-3</v>
      </c>
      <c r="AR78">
        <v>2.3532540511502042E-3</v>
      </c>
      <c r="AS78">
        <v>2.3532540511502042E-3</v>
      </c>
      <c r="AT78">
        <v>2.3532540511502042E-3</v>
      </c>
      <c r="AU78">
        <v>2.3532540511502042E-3</v>
      </c>
      <c r="AV78">
        <v>2.3532540511502042E-3</v>
      </c>
      <c r="AW78">
        <v>2.3532540511502042E-3</v>
      </c>
      <c r="AX78">
        <v>2.3532540511502042E-3</v>
      </c>
      <c r="AY78">
        <v>2.3532540511502042E-3</v>
      </c>
      <c r="AZ78">
        <v>2.3532540511502042E-3</v>
      </c>
      <c r="BA78">
        <v>2.3532540511502042E-3</v>
      </c>
      <c r="BB78">
        <v>2.3532540511502042E-3</v>
      </c>
      <c r="BC78">
        <v>2.3532540511502042E-3</v>
      </c>
      <c r="BD78">
        <v>2.3532540511502042E-3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933</v>
      </c>
      <c r="B79">
        <v>672.63991753525477</v>
      </c>
      <c r="C79">
        <v>2.3735968635029843E-3</v>
      </c>
      <c r="D79">
        <v>0</v>
      </c>
      <c r="E79">
        <v>466.5</v>
      </c>
      <c r="F79">
        <v>-466.5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2.3735968635029843E-3</v>
      </c>
      <c r="W79">
        <v>2.3735968635029843E-3</v>
      </c>
      <c r="X79">
        <v>2.3735968635029843E-3</v>
      </c>
      <c r="Y79">
        <v>2.3735968635029843E-3</v>
      </c>
      <c r="Z79">
        <v>2.3735968635029843E-3</v>
      </c>
      <c r="AA79">
        <v>2.3735968635029843E-3</v>
      </c>
      <c r="AB79">
        <v>2.3735968635029843E-3</v>
      </c>
      <c r="AC79">
        <v>2.3735968635029843E-3</v>
      </c>
      <c r="AD79">
        <v>2.3735968635029843E-3</v>
      </c>
      <c r="AE79">
        <v>2.3735968635029843E-3</v>
      </c>
      <c r="AF79">
        <v>2.3735968635029843E-3</v>
      </c>
      <c r="AG79">
        <v>2.3735968635029843E-3</v>
      </c>
      <c r="AH79">
        <v>2.3735968635029843E-3</v>
      </c>
      <c r="AI79">
        <v>2.3735968635029843E-3</v>
      </c>
      <c r="AJ79">
        <v>2.3735968635029843E-3</v>
      </c>
      <c r="AK79">
        <v>2.3735968635029843E-3</v>
      </c>
      <c r="AL79">
        <v>2.3735968635029843E-3</v>
      </c>
      <c r="AM79">
        <v>2.3735968635029843E-3</v>
      </c>
      <c r="AN79">
        <v>2.3735968635029843E-3</v>
      </c>
      <c r="AO79">
        <v>2.3735968635029843E-3</v>
      </c>
      <c r="AP79">
        <v>2.3735968635029843E-3</v>
      </c>
      <c r="AQ79">
        <v>2.3735968635029843E-3</v>
      </c>
      <c r="AR79">
        <v>2.3735968635029843E-3</v>
      </c>
      <c r="AS79">
        <v>2.3735968635029843E-3</v>
      </c>
      <c r="AT79">
        <v>2.3735968635029843E-3</v>
      </c>
      <c r="AU79">
        <v>2.3735968635029843E-3</v>
      </c>
      <c r="AV79">
        <v>2.3735968635029843E-3</v>
      </c>
      <c r="AW79">
        <v>2.3735968635029843E-3</v>
      </c>
      <c r="AX79">
        <v>2.3735968635029843E-3</v>
      </c>
      <c r="AY79">
        <v>2.3735968635029843E-3</v>
      </c>
      <c r="AZ79">
        <v>2.3735968635029843E-3</v>
      </c>
      <c r="BA79">
        <v>2.3735968635029843E-3</v>
      </c>
      <c r="BB79">
        <v>2.3735968635029843E-3</v>
      </c>
      <c r="BC79">
        <v>2.3735968635029843E-3</v>
      </c>
      <c r="BD79">
        <v>2.3735968635029843E-3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933</v>
      </c>
      <c r="B80">
        <v>648.79239142157303</v>
      </c>
      <c r="C80">
        <v>2.2894442408142278E-3</v>
      </c>
      <c r="D80">
        <v>-20</v>
      </c>
      <c r="E80">
        <v>486.5</v>
      </c>
      <c r="F80">
        <v>-446.5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2.2894442408142278E-3</v>
      </c>
      <c r="X80">
        <v>2.2894442408142278E-3</v>
      </c>
      <c r="Y80">
        <v>2.2894442408142278E-3</v>
      </c>
      <c r="Z80">
        <v>2.2894442408142278E-3</v>
      </c>
      <c r="AA80">
        <v>2.2894442408142278E-3</v>
      </c>
      <c r="AB80">
        <v>2.2894442408142278E-3</v>
      </c>
      <c r="AC80">
        <v>2.2894442408142278E-3</v>
      </c>
      <c r="AD80">
        <v>2.2894442408142278E-3</v>
      </c>
      <c r="AE80">
        <v>2.2894442408142278E-3</v>
      </c>
      <c r="AF80">
        <v>2.2894442408142278E-3</v>
      </c>
      <c r="AG80">
        <v>2.2894442408142278E-3</v>
      </c>
      <c r="AH80">
        <v>2.2894442408142278E-3</v>
      </c>
      <c r="AI80">
        <v>2.2894442408142278E-3</v>
      </c>
      <c r="AJ80">
        <v>2.2894442408142278E-3</v>
      </c>
      <c r="AK80">
        <v>2.2894442408142278E-3</v>
      </c>
      <c r="AL80">
        <v>2.2894442408142278E-3</v>
      </c>
      <c r="AM80">
        <v>2.2894442408142278E-3</v>
      </c>
      <c r="AN80">
        <v>2.2894442408142278E-3</v>
      </c>
      <c r="AO80">
        <v>2.2894442408142278E-3</v>
      </c>
      <c r="AP80">
        <v>2.2894442408142278E-3</v>
      </c>
      <c r="AQ80">
        <v>2.2894442408142278E-3</v>
      </c>
      <c r="AR80">
        <v>2.2894442408142278E-3</v>
      </c>
      <c r="AS80">
        <v>2.2894442408142278E-3</v>
      </c>
      <c r="AT80">
        <v>2.2894442408142278E-3</v>
      </c>
      <c r="AU80">
        <v>2.2894442408142278E-3</v>
      </c>
      <c r="AV80">
        <v>2.2894442408142278E-3</v>
      </c>
      <c r="AW80">
        <v>2.2894442408142278E-3</v>
      </c>
      <c r="AX80">
        <v>2.2894442408142278E-3</v>
      </c>
      <c r="AY80">
        <v>2.2894442408142278E-3</v>
      </c>
      <c r="AZ80">
        <v>2.2894442408142278E-3</v>
      </c>
      <c r="BA80">
        <v>2.2894442408142278E-3</v>
      </c>
      <c r="BB80">
        <v>2.2894442408142278E-3</v>
      </c>
      <c r="BC80">
        <v>2.2894442408142278E-3</v>
      </c>
      <c r="BD80">
        <v>2.2894442408142278E-3</v>
      </c>
      <c r="BE80">
        <v>2.2894442408142278E-3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933</v>
      </c>
      <c r="B81">
        <v>651.05792029167606</v>
      </c>
      <c r="C81">
        <v>2.297438788981926E-3</v>
      </c>
      <c r="D81">
        <v>20</v>
      </c>
      <c r="E81">
        <v>446.5</v>
      </c>
      <c r="F81">
        <v>-486.5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2.297438788981926E-3</v>
      </c>
      <c r="V81">
        <v>2.297438788981926E-3</v>
      </c>
      <c r="W81">
        <v>2.297438788981926E-3</v>
      </c>
      <c r="X81">
        <v>2.297438788981926E-3</v>
      </c>
      <c r="Y81">
        <v>2.297438788981926E-3</v>
      </c>
      <c r="Z81">
        <v>2.297438788981926E-3</v>
      </c>
      <c r="AA81">
        <v>2.297438788981926E-3</v>
      </c>
      <c r="AB81">
        <v>2.297438788981926E-3</v>
      </c>
      <c r="AC81">
        <v>2.297438788981926E-3</v>
      </c>
      <c r="AD81">
        <v>2.297438788981926E-3</v>
      </c>
      <c r="AE81">
        <v>2.297438788981926E-3</v>
      </c>
      <c r="AF81">
        <v>2.297438788981926E-3</v>
      </c>
      <c r="AG81">
        <v>2.297438788981926E-3</v>
      </c>
      <c r="AH81">
        <v>2.297438788981926E-3</v>
      </c>
      <c r="AI81">
        <v>2.297438788981926E-3</v>
      </c>
      <c r="AJ81">
        <v>2.297438788981926E-3</v>
      </c>
      <c r="AK81">
        <v>2.297438788981926E-3</v>
      </c>
      <c r="AL81">
        <v>2.297438788981926E-3</v>
      </c>
      <c r="AM81">
        <v>2.297438788981926E-3</v>
      </c>
      <c r="AN81">
        <v>2.297438788981926E-3</v>
      </c>
      <c r="AO81">
        <v>2.297438788981926E-3</v>
      </c>
      <c r="AP81">
        <v>2.297438788981926E-3</v>
      </c>
      <c r="AQ81">
        <v>2.297438788981926E-3</v>
      </c>
      <c r="AR81">
        <v>2.297438788981926E-3</v>
      </c>
      <c r="AS81">
        <v>2.297438788981926E-3</v>
      </c>
      <c r="AT81">
        <v>2.297438788981926E-3</v>
      </c>
      <c r="AU81">
        <v>2.297438788981926E-3</v>
      </c>
      <c r="AV81">
        <v>2.297438788981926E-3</v>
      </c>
      <c r="AW81">
        <v>2.297438788981926E-3</v>
      </c>
      <c r="AX81">
        <v>2.297438788981926E-3</v>
      </c>
      <c r="AY81">
        <v>2.297438788981926E-3</v>
      </c>
      <c r="AZ81">
        <v>2.297438788981926E-3</v>
      </c>
      <c r="BA81">
        <v>2.297438788981926E-3</v>
      </c>
      <c r="BB81">
        <v>2.297438788981926E-3</v>
      </c>
      <c r="BC81">
        <v>2.297438788981926E-3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933</v>
      </c>
      <c r="B82">
        <v>652.12258079867752</v>
      </c>
      <c r="C82">
        <v>2.3011957394307989E-3</v>
      </c>
      <c r="D82">
        <v>30</v>
      </c>
      <c r="E82">
        <v>436.5</v>
      </c>
      <c r="F82">
        <v>-496.5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2.3011957394307989E-3</v>
      </c>
      <c r="V82">
        <v>2.3011957394307989E-3</v>
      </c>
      <c r="W82">
        <v>2.3011957394307989E-3</v>
      </c>
      <c r="X82">
        <v>2.3011957394307989E-3</v>
      </c>
      <c r="Y82">
        <v>2.3011957394307989E-3</v>
      </c>
      <c r="Z82">
        <v>2.3011957394307989E-3</v>
      </c>
      <c r="AA82">
        <v>2.3011957394307989E-3</v>
      </c>
      <c r="AB82">
        <v>2.3011957394307989E-3</v>
      </c>
      <c r="AC82">
        <v>2.3011957394307989E-3</v>
      </c>
      <c r="AD82">
        <v>2.3011957394307989E-3</v>
      </c>
      <c r="AE82">
        <v>2.3011957394307989E-3</v>
      </c>
      <c r="AF82">
        <v>2.3011957394307989E-3</v>
      </c>
      <c r="AG82">
        <v>2.3011957394307989E-3</v>
      </c>
      <c r="AH82">
        <v>2.3011957394307989E-3</v>
      </c>
      <c r="AI82">
        <v>2.3011957394307989E-3</v>
      </c>
      <c r="AJ82">
        <v>2.3011957394307989E-3</v>
      </c>
      <c r="AK82">
        <v>2.3011957394307989E-3</v>
      </c>
      <c r="AL82">
        <v>2.3011957394307989E-3</v>
      </c>
      <c r="AM82">
        <v>2.3011957394307989E-3</v>
      </c>
      <c r="AN82">
        <v>2.3011957394307989E-3</v>
      </c>
      <c r="AO82">
        <v>2.3011957394307989E-3</v>
      </c>
      <c r="AP82">
        <v>2.3011957394307989E-3</v>
      </c>
      <c r="AQ82">
        <v>2.3011957394307989E-3</v>
      </c>
      <c r="AR82">
        <v>2.3011957394307989E-3</v>
      </c>
      <c r="AS82">
        <v>2.3011957394307989E-3</v>
      </c>
      <c r="AT82">
        <v>2.3011957394307989E-3</v>
      </c>
      <c r="AU82">
        <v>2.3011957394307989E-3</v>
      </c>
      <c r="AV82">
        <v>2.3011957394307989E-3</v>
      </c>
      <c r="AW82">
        <v>2.3011957394307989E-3</v>
      </c>
      <c r="AX82">
        <v>2.3011957394307989E-3</v>
      </c>
      <c r="AY82">
        <v>2.3011957394307989E-3</v>
      </c>
      <c r="AZ82">
        <v>2.3011957394307989E-3</v>
      </c>
      <c r="BA82">
        <v>2.3011957394307989E-3</v>
      </c>
      <c r="BB82">
        <v>2.3011957394307989E-3</v>
      </c>
      <c r="BC82">
        <v>2.3011957394307989E-3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831</v>
      </c>
      <c r="B83">
        <v>667.49562343513594</v>
      </c>
      <c r="C83">
        <v>2.3554437922643314E-3</v>
      </c>
      <c r="D83">
        <v>40</v>
      </c>
      <c r="E83">
        <v>375.5</v>
      </c>
      <c r="F83">
        <v>-455.5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2.3554437922643314E-3</v>
      </c>
      <c r="W83">
        <v>2.3554437922643314E-3</v>
      </c>
      <c r="X83">
        <v>2.3554437922643314E-3</v>
      </c>
      <c r="Y83">
        <v>2.3554437922643314E-3</v>
      </c>
      <c r="Z83">
        <v>2.3554437922643314E-3</v>
      </c>
      <c r="AA83">
        <v>2.3554437922643314E-3</v>
      </c>
      <c r="AB83">
        <v>2.3554437922643314E-3</v>
      </c>
      <c r="AC83">
        <v>2.3554437922643314E-3</v>
      </c>
      <c r="AD83">
        <v>2.3554437922643314E-3</v>
      </c>
      <c r="AE83">
        <v>2.3554437922643314E-3</v>
      </c>
      <c r="AF83">
        <v>2.3554437922643314E-3</v>
      </c>
      <c r="AG83">
        <v>2.3554437922643314E-3</v>
      </c>
      <c r="AH83">
        <v>2.3554437922643314E-3</v>
      </c>
      <c r="AI83">
        <v>2.3554437922643314E-3</v>
      </c>
      <c r="AJ83">
        <v>2.3554437922643314E-3</v>
      </c>
      <c r="AK83">
        <v>2.3554437922643314E-3</v>
      </c>
      <c r="AL83">
        <v>2.3554437922643314E-3</v>
      </c>
      <c r="AM83">
        <v>2.3554437922643314E-3</v>
      </c>
      <c r="AN83">
        <v>2.3554437922643314E-3</v>
      </c>
      <c r="AO83">
        <v>2.3554437922643314E-3</v>
      </c>
      <c r="AP83">
        <v>2.3554437922643314E-3</v>
      </c>
      <c r="AQ83">
        <v>2.3554437922643314E-3</v>
      </c>
      <c r="AR83">
        <v>2.3554437922643314E-3</v>
      </c>
      <c r="AS83">
        <v>2.3554437922643314E-3</v>
      </c>
      <c r="AT83">
        <v>2.3554437922643314E-3</v>
      </c>
      <c r="AU83">
        <v>2.3554437922643314E-3</v>
      </c>
      <c r="AV83">
        <v>2.3554437922643314E-3</v>
      </c>
      <c r="AW83">
        <v>2.3554437922643314E-3</v>
      </c>
      <c r="AX83">
        <v>2.3554437922643314E-3</v>
      </c>
      <c r="AY83">
        <v>2.3554437922643314E-3</v>
      </c>
      <c r="AZ83">
        <v>2.3554437922643314E-3</v>
      </c>
      <c r="BA83">
        <v>2.3554437922643314E-3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831</v>
      </c>
      <c r="B84">
        <v>650.80054843801622</v>
      </c>
      <c r="C84">
        <v>2.2965305808772991E-3</v>
      </c>
      <c r="D84">
        <v>30</v>
      </c>
      <c r="E84">
        <v>385.5</v>
      </c>
      <c r="F84">
        <v>-445.5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2.2965305808772991E-3</v>
      </c>
      <c r="X84">
        <v>2.2965305808772991E-3</v>
      </c>
      <c r="Y84">
        <v>2.2965305808772991E-3</v>
      </c>
      <c r="Z84">
        <v>2.2965305808772991E-3</v>
      </c>
      <c r="AA84">
        <v>2.2965305808772991E-3</v>
      </c>
      <c r="AB84">
        <v>2.2965305808772991E-3</v>
      </c>
      <c r="AC84">
        <v>2.2965305808772991E-3</v>
      </c>
      <c r="AD84">
        <v>2.2965305808772991E-3</v>
      </c>
      <c r="AE84">
        <v>2.2965305808772991E-3</v>
      </c>
      <c r="AF84">
        <v>2.2965305808772991E-3</v>
      </c>
      <c r="AG84">
        <v>2.2965305808772991E-3</v>
      </c>
      <c r="AH84">
        <v>2.2965305808772991E-3</v>
      </c>
      <c r="AI84">
        <v>2.2965305808772991E-3</v>
      </c>
      <c r="AJ84">
        <v>2.2965305808772991E-3</v>
      </c>
      <c r="AK84">
        <v>2.2965305808772991E-3</v>
      </c>
      <c r="AL84">
        <v>2.2965305808772991E-3</v>
      </c>
      <c r="AM84">
        <v>2.2965305808772991E-3</v>
      </c>
      <c r="AN84">
        <v>2.2965305808772991E-3</v>
      </c>
      <c r="AO84">
        <v>2.2965305808772991E-3</v>
      </c>
      <c r="AP84">
        <v>2.2965305808772991E-3</v>
      </c>
      <c r="AQ84">
        <v>2.2965305808772991E-3</v>
      </c>
      <c r="AR84">
        <v>2.2965305808772991E-3</v>
      </c>
      <c r="AS84">
        <v>2.2965305808772991E-3</v>
      </c>
      <c r="AT84">
        <v>2.2965305808772991E-3</v>
      </c>
      <c r="AU84">
        <v>2.2965305808772991E-3</v>
      </c>
      <c r="AV84">
        <v>2.2965305808772991E-3</v>
      </c>
      <c r="AW84">
        <v>2.2965305808772991E-3</v>
      </c>
      <c r="AX84">
        <v>2.2965305808772991E-3</v>
      </c>
      <c r="AY84">
        <v>2.2965305808772991E-3</v>
      </c>
      <c r="AZ84">
        <v>2.2965305808772991E-3</v>
      </c>
      <c r="BA84">
        <v>2.2965305808772991E-3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831</v>
      </c>
      <c r="B85">
        <v>685.46080657219079</v>
      </c>
      <c r="C85">
        <v>2.4188389331632285E-3</v>
      </c>
      <c r="D85">
        <v>20</v>
      </c>
      <c r="E85">
        <v>395.5</v>
      </c>
      <c r="F85">
        <v>-435.5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2.4188389331632285E-3</v>
      </c>
      <c r="X85">
        <v>2.4188389331632285E-3</v>
      </c>
      <c r="Y85">
        <v>2.4188389331632285E-3</v>
      </c>
      <c r="Z85">
        <v>2.4188389331632285E-3</v>
      </c>
      <c r="AA85">
        <v>2.4188389331632285E-3</v>
      </c>
      <c r="AB85">
        <v>2.4188389331632285E-3</v>
      </c>
      <c r="AC85">
        <v>2.4188389331632285E-3</v>
      </c>
      <c r="AD85">
        <v>2.4188389331632285E-3</v>
      </c>
      <c r="AE85">
        <v>2.4188389331632285E-3</v>
      </c>
      <c r="AF85">
        <v>2.4188389331632285E-3</v>
      </c>
      <c r="AG85">
        <v>2.4188389331632285E-3</v>
      </c>
      <c r="AH85">
        <v>2.4188389331632285E-3</v>
      </c>
      <c r="AI85">
        <v>2.4188389331632285E-3</v>
      </c>
      <c r="AJ85">
        <v>2.4188389331632285E-3</v>
      </c>
      <c r="AK85">
        <v>2.4188389331632285E-3</v>
      </c>
      <c r="AL85">
        <v>2.4188389331632285E-3</v>
      </c>
      <c r="AM85">
        <v>2.4188389331632285E-3</v>
      </c>
      <c r="AN85">
        <v>2.4188389331632285E-3</v>
      </c>
      <c r="AO85">
        <v>2.4188389331632285E-3</v>
      </c>
      <c r="AP85">
        <v>2.4188389331632285E-3</v>
      </c>
      <c r="AQ85">
        <v>2.4188389331632285E-3</v>
      </c>
      <c r="AR85">
        <v>2.4188389331632285E-3</v>
      </c>
      <c r="AS85">
        <v>2.4188389331632285E-3</v>
      </c>
      <c r="AT85">
        <v>2.4188389331632285E-3</v>
      </c>
      <c r="AU85">
        <v>2.4188389331632285E-3</v>
      </c>
      <c r="AV85">
        <v>2.4188389331632285E-3</v>
      </c>
      <c r="AW85">
        <v>2.4188389331632285E-3</v>
      </c>
      <c r="AX85">
        <v>2.4188389331632285E-3</v>
      </c>
      <c r="AY85">
        <v>2.4188389331632285E-3</v>
      </c>
      <c r="AZ85">
        <v>2.4188389331632285E-3</v>
      </c>
      <c r="BA85">
        <v>2.4188389331632285E-3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831</v>
      </c>
      <c r="B86">
        <v>649.82294042448314</v>
      </c>
      <c r="C86">
        <v>2.293080819341944E-3</v>
      </c>
      <c r="D86">
        <v>10</v>
      </c>
      <c r="E86">
        <v>405.5</v>
      </c>
      <c r="F86">
        <v>-425.5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2.293080819341944E-3</v>
      </c>
      <c r="Y86">
        <v>2.293080819341944E-3</v>
      </c>
      <c r="Z86">
        <v>2.293080819341944E-3</v>
      </c>
      <c r="AA86">
        <v>2.293080819341944E-3</v>
      </c>
      <c r="AB86">
        <v>2.293080819341944E-3</v>
      </c>
      <c r="AC86">
        <v>2.293080819341944E-3</v>
      </c>
      <c r="AD86">
        <v>2.293080819341944E-3</v>
      </c>
      <c r="AE86">
        <v>2.293080819341944E-3</v>
      </c>
      <c r="AF86">
        <v>2.293080819341944E-3</v>
      </c>
      <c r="AG86">
        <v>2.293080819341944E-3</v>
      </c>
      <c r="AH86">
        <v>2.293080819341944E-3</v>
      </c>
      <c r="AI86">
        <v>2.293080819341944E-3</v>
      </c>
      <c r="AJ86">
        <v>2.293080819341944E-3</v>
      </c>
      <c r="AK86">
        <v>2.293080819341944E-3</v>
      </c>
      <c r="AL86">
        <v>2.293080819341944E-3</v>
      </c>
      <c r="AM86">
        <v>2.293080819341944E-3</v>
      </c>
      <c r="AN86">
        <v>2.293080819341944E-3</v>
      </c>
      <c r="AO86">
        <v>2.293080819341944E-3</v>
      </c>
      <c r="AP86">
        <v>2.293080819341944E-3</v>
      </c>
      <c r="AQ86">
        <v>2.293080819341944E-3</v>
      </c>
      <c r="AR86">
        <v>2.293080819341944E-3</v>
      </c>
      <c r="AS86">
        <v>2.293080819341944E-3</v>
      </c>
      <c r="AT86">
        <v>2.293080819341944E-3</v>
      </c>
      <c r="AU86">
        <v>2.293080819341944E-3</v>
      </c>
      <c r="AV86">
        <v>2.293080819341944E-3</v>
      </c>
      <c r="AW86">
        <v>2.293080819341944E-3</v>
      </c>
      <c r="AX86">
        <v>2.293080819341944E-3</v>
      </c>
      <c r="AY86">
        <v>2.293080819341944E-3</v>
      </c>
      <c r="AZ86">
        <v>2.293080819341944E-3</v>
      </c>
      <c r="BA86">
        <v>2.293080819341944E-3</v>
      </c>
      <c r="BB86">
        <v>2.293080819341944E-3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86"/>
  <sheetViews>
    <sheetView workbookViewId="0">
      <selection activeCell="A3" sqref="A3:BS8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371</v>
      </c>
      <c r="B2" t="s">
        <v>372</v>
      </c>
      <c r="C2" t="s">
        <v>373</v>
      </c>
      <c r="D2" t="s">
        <v>377</v>
      </c>
      <c r="E2" t="s">
        <v>375</v>
      </c>
      <c r="F2" t="s">
        <v>376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1118</v>
      </c>
      <c r="B3">
        <v>388.78805502182468</v>
      </c>
      <c r="C3">
        <v>1.2082612117225392E-3</v>
      </c>
      <c r="D3">
        <v>0</v>
      </c>
      <c r="E3">
        <v>559</v>
      </c>
      <c r="F3">
        <v>-559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1.2082612117225392E-3</v>
      </c>
      <c r="T3">
        <v>1.2082612117225392E-3</v>
      </c>
      <c r="U3">
        <v>1.2082612117225392E-3</v>
      </c>
      <c r="V3">
        <v>1.2082612117225392E-3</v>
      </c>
      <c r="W3">
        <v>1.2082612117225392E-3</v>
      </c>
      <c r="X3">
        <v>1.2082612117225392E-3</v>
      </c>
      <c r="Y3">
        <v>1.2082612117225392E-3</v>
      </c>
      <c r="Z3">
        <v>1.2082612117225392E-3</v>
      </c>
      <c r="AA3">
        <v>1.2082612117225392E-3</v>
      </c>
      <c r="AB3">
        <v>1.2082612117225392E-3</v>
      </c>
      <c r="AC3">
        <v>1.2082612117225392E-3</v>
      </c>
      <c r="AD3">
        <v>1.2082612117225392E-3</v>
      </c>
      <c r="AE3">
        <v>1.2082612117225392E-3</v>
      </c>
      <c r="AF3">
        <v>1.2082612117225392E-3</v>
      </c>
      <c r="AG3">
        <v>1.2082612117225392E-3</v>
      </c>
      <c r="AH3">
        <v>1.2082612117225392E-3</v>
      </c>
      <c r="AI3">
        <v>1.2082612117225392E-3</v>
      </c>
      <c r="AJ3">
        <v>1.2082612117225392E-3</v>
      </c>
      <c r="AK3">
        <v>1.2082612117225392E-3</v>
      </c>
      <c r="AL3">
        <v>1.2082612117225392E-3</v>
      </c>
      <c r="AM3">
        <v>1.2082612117225392E-3</v>
      </c>
      <c r="AN3">
        <v>1.2082612117225392E-3</v>
      </c>
      <c r="AO3">
        <v>1.2082612117225392E-3</v>
      </c>
      <c r="AP3">
        <v>1.2082612117225392E-3</v>
      </c>
      <c r="AQ3">
        <v>1.2082612117225392E-3</v>
      </c>
      <c r="AR3">
        <v>1.2082612117225392E-3</v>
      </c>
      <c r="AS3">
        <v>1.2082612117225392E-3</v>
      </c>
      <c r="AT3">
        <v>1.2082612117225392E-3</v>
      </c>
      <c r="AU3">
        <v>1.2082612117225392E-3</v>
      </c>
      <c r="AV3">
        <v>1.2082612117225392E-3</v>
      </c>
      <c r="AW3">
        <v>1.2082612117225392E-3</v>
      </c>
      <c r="AX3">
        <v>1.2082612117225392E-3</v>
      </c>
      <c r="AY3">
        <v>1.2082612117225392E-3</v>
      </c>
      <c r="AZ3">
        <v>1.2082612117225392E-3</v>
      </c>
      <c r="BA3">
        <v>1.2082612117225392E-3</v>
      </c>
      <c r="BB3">
        <v>1.2082612117225392E-3</v>
      </c>
      <c r="BC3">
        <v>1.2082612117225392E-3</v>
      </c>
      <c r="BD3">
        <v>1.2082612117225392E-3</v>
      </c>
      <c r="BE3">
        <v>1.2082612117225392E-3</v>
      </c>
      <c r="BF3">
        <v>1.2082612117225392E-3</v>
      </c>
      <c r="BG3">
        <v>1.2082612117225392E-3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1229</v>
      </c>
      <c r="B4">
        <v>403.2569287702197</v>
      </c>
      <c r="C4">
        <v>1.2532270451674863E-3</v>
      </c>
      <c r="D4">
        <v>0</v>
      </c>
      <c r="E4">
        <v>614.5</v>
      </c>
      <c r="F4">
        <v>-614.5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1.2532270451674863E-3</v>
      </c>
      <c r="R4">
        <v>1.2532270451674863E-3</v>
      </c>
      <c r="S4">
        <v>1.2532270451674863E-3</v>
      </c>
      <c r="T4">
        <v>1.2532270451674863E-3</v>
      </c>
      <c r="U4">
        <v>1.2532270451674863E-3</v>
      </c>
      <c r="V4">
        <v>1.2532270451674863E-3</v>
      </c>
      <c r="W4">
        <v>1.2532270451674863E-3</v>
      </c>
      <c r="X4">
        <v>1.2532270451674863E-3</v>
      </c>
      <c r="Y4">
        <v>1.2532270451674863E-3</v>
      </c>
      <c r="Z4">
        <v>1.2532270451674863E-3</v>
      </c>
      <c r="AA4">
        <v>1.2532270451674863E-3</v>
      </c>
      <c r="AB4">
        <v>1.2532270451674863E-3</v>
      </c>
      <c r="AC4">
        <v>1.2532270451674863E-3</v>
      </c>
      <c r="AD4">
        <v>1.2532270451674863E-3</v>
      </c>
      <c r="AE4">
        <v>1.2532270451674863E-3</v>
      </c>
      <c r="AF4">
        <v>1.2532270451674863E-3</v>
      </c>
      <c r="AG4">
        <v>1.2532270451674863E-3</v>
      </c>
      <c r="AH4">
        <v>1.2532270451674863E-3</v>
      </c>
      <c r="AI4">
        <v>1.2532270451674863E-3</v>
      </c>
      <c r="AJ4">
        <v>1.2532270451674863E-3</v>
      </c>
      <c r="AK4">
        <v>1.2532270451674863E-3</v>
      </c>
      <c r="AL4">
        <v>1.2532270451674863E-3</v>
      </c>
      <c r="AM4">
        <v>1.2532270451674863E-3</v>
      </c>
      <c r="AN4">
        <v>1.2532270451674863E-3</v>
      </c>
      <c r="AO4">
        <v>1.2532270451674863E-3</v>
      </c>
      <c r="AP4">
        <v>1.2532270451674863E-3</v>
      </c>
      <c r="AQ4">
        <v>1.2532270451674863E-3</v>
      </c>
      <c r="AR4">
        <v>1.2532270451674863E-3</v>
      </c>
      <c r="AS4">
        <v>1.2532270451674863E-3</v>
      </c>
      <c r="AT4">
        <v>1.2532270451674863E-3</v>
      </c>
      <c r="AU4">
        <v>1.2532270451674863E-3</v>
      </c>
      <c r="AV4">
        <v>1.2532270451674863E-3</v>
      </c>
      <c r="AW4">
        <v>1.2532270451674863E-3</v>
      </c>
      <c r="AX4">
        <v>1.2532270451674863E-3</v>
      </c>
      <c r="AY4">
        <v>1.2532270451674863E-3</v>
      </c>
      <c r="AZ4">
        <v>1.2532270451674863E-3</v>
      </c>
      <c r="BA4">
        <v>1.2532270451674863E-3</v>
      </c>
      <c r="BB4">
        <v>1.2532270451674863E-3</v>
      </c>
      <c r="BC4">
        <v>1.2532270451674863E-3</v>
      </c>
      <c r="BD4">
        <v>1.2532270451674863E-3</v>
      </c>
      <c r="BE4">
        <v>1.2532270451674863E-3</v>
      </c>
      <c r="BF4">
        <v>1.2532270451674863E-3</v>
      </c>
      <c r="BG4">
        <v>1.2532270451674863E-3</v>
      </c>
      <c r="BH4">
        <v>1.2532270451674863E-3</v>
      </c>
      <c r="BI4">
        <v>1.2532270451674863E-3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399.20108091557063</v>
      </c>
      <c r="C5">
        <v>1.2406224304420017E-3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1.2406224304420017E-3</v>
      </c>
      <c r="Q5">
        <v>1.2406224304420017E-3</v>
      </c>
      <c r="R5">
        <v>1.2406224304420017E-3</v>
      </c>
      <c r="S5">
        <v>1.2406224304420017E-3</v>
      </c>
      <c r="T5">
        <v>1.2406224304420017E-3</v>
      </c>
      <c r="U5">
        <v>1.2406224304420017E-3</v>
      </c>
      <c r="V5">
        <v>1.2406224304420017E-3</v>
      </c>
      <c r="W5">
        <v>1.2406224304420017E-3</v>
      </c>
      <c r="X5">
        <v>1.2406224304420017E-3</v>
      </c>
      <c r="Y5">
        <v>1.2406224304420017E-3</v>
      </c>
      <c r="Z5">
        <v>1.2406224304420017E-3</v>
      </c>
      <c r="AA5">
        <v>1.2406224304420017E-3</v>
      </c>
      <c r="AB5">
        <v>1.2406224304420017E-3</v>
      </c>
      <c r="AC5">
        <v>1.2406224304420017E-3</v>
      </c>
      <c r="AD5">
        <v>1.2406224304420017E-3</v>
      </c>
      <c r="AE5">
        <v>1.2406224304420017E-3</v>
      </c>
      <c r="AF5">
        <v>1.2406224304420017E-3</v>
      </c>
      <c r="AG5">
        <v>1.2406224304420017E-3</v>
      </c>
      <c r="AH5">
        <v>1.2406224304420017E-3</v>
      </c>
      <c r="AI5">
        <v>1.2406224304420017E-3</v>
      </c>
      <c r="AJ5">
        <v>1.2406224304420017E-3</v>
      </c>
      <c r="AK5">
        <v>1.2406224304420017E-3</v>
      </c>
      <c r="AL5">
        <v>1.2406224304420017E-3</v>
      </c>
      <c r="AM5">
        <v>1.2406224304420017E-3</v>
      </c>
      <c r="AN5">
        <v>1.2406224304420017E-3</v>
      </c>
      <c r="AO5">
        <v>1.2406224304420017E-3</v>
      </c>
      <c r="AP5">
        <v>1.2406224304420017E-3</v>
      </c>
      <c r="AQ5">
        <v>1.2406224304420017E-3</v>
      </c>
      <c r="AR5">
        <v>1.2406224304420017E-3</v>
      </c>
      <c r="AS5">
        <v>1.2406224304420017E-3</v>
      </c>
      <c r="AT5">
        <v>1.2406224304420017E-3</v>
      </c>
      <c r="AU5">
        <v>1.2406224304420017E-3</v>
      </c>
      <c r="AV5">
        <v>1.2406224304420017E-3</v>
      </c>
      <c r="AW5">
        <v>1.2406224304420017E-3</v>
      </c>
      <c r="AX5">
        <v>1.2406224304420017E-3</v>
      </c>
      <c r="AY5">
        <v>1.2406224304420017E-3</v>
      </c>
      <c r="AZ5">
        <v>1.2406224304420017E-3</v>
      </c>
      <c r="BA5">
        <v>1.2406224304420017E-3</v>
      </c>
      <c r="BB5">
        <v>1.2406224304420017E-3</v>
      </c>
      <c r="BC5">
        <v>1.2406224304420017E-3</v>
      </c>
      <c r="BD5">
        <v>1.2406224304420017E-3</v>
      </c>
      <c r="BE5">
        <v>1.2406224304420017E-3</v>
      </c>
      <c r="BF5">
        <v>1.2406224304420017E-3</v>
      </c>
      <c r="BG5">
        <v>1.2406224304420017E-3</v>
      </c>
      <c r="BH5">
        <v>1.2406224304420017E-3</v>
      </c>
      <c r="BI5">
        <v>1.2406224304420017E-3</v>
      </c>
      <c r="BJ5">
        <v>1.2406224304420017E-3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484.37406894759778</v>
      </c>
      <c r="C6">
        <v>1.5053199086601263E-3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1.5053199086601263E-3</v>
      </c>
      <c r="Q6">
        <v>1.5053199086601263E-3</v>
      </c>
      <c r="R6">
        <v>1.5053199086601263E-3</v>
      </c>
      <c r="S6">
        <v>1.5053199086601263E-3</v>
      </c>
      <c r="T6">
        <v>1.5053199086601263E-3</v>
      </c>
      <c r="U6">
        <v>1.5053199086601263E-3</v>
      </c>
      <c r="V6">
        <v>1.5053199086601263E-3</v>
      </c>
      <c r="W6">
        <v>1.5053199086601263E-3</v>
      </c>
      <c r="X6">
        <v>1.5053199086601263E-3</v>
      </c>
      <c r="Y6">
        <v>1.5053199086601263E-3</v>
      </c>
      <c r="Z6">
        <v>1.5053199086601263E-3</v>
      </c>
      <c r="AA6">
        <v>1.5053199086601263E-3</v>
      </c>
      <c r="AB6">
        <v>1.5053199086601263E-3</v>
      </c>
      <c r="AC6">
        <v>1.5053199086601263E-3</v>
      </c>
      <c r="AD6">
        <v>1.5053199086601263E-3</v>
      </c>
      <c r="AE6">
        <v>1.5053199086601263E-3</v>
      </c>
      <c r="AF6">
        <v>1.5053199086601263E-3</v>
      </c>
      <c r="AG6">
        <v>1.5053199086601263E-3</v>
      </c>
      <c r="AH6">
        <v>1.5053199086601263E-3</v>
      </c>
      <c r="AI6">
        <v>1.5053199086601263E-3</v>
      </c>
      <c r="AJ6">
        <v>1.5053199086601263E-3</v>
      </c>
      <c r="AK6">
        <v>1.5053199086601263E-3</v>
      </c>
      <c r="AL6">
        <v>1.5053199086601263E-3</v>
      </c>
      <c r="AM6">
        <v>1.5053199086601263E-3</v>
      </c>
      <c r="AN6">
        <v>1.5053199086601263E-3</v>
      </c>
      <c r="AO6">
        <v>1.5053199086601263E-3</v>
      </c>
      <c r="AP6">
        <v>1.5053199086601263E-3</v>
      </c>
      <c r="AQ6">
        <v>1.5053199086601263E-3</v>
      </c>
      <c r="AR6">
        <v>1.5053199086601263E-3</v>
      </c>
      <c r="AS6">
        <v>1.5053199086601263E-3</v>
      </c>
      <c r="AT6">
        <v>1.5053199086601263E-3</v>
      </c>
      <c r="AU6">
        <v>1.5053199086601263E-3</v>
      </c>
      <c r="AV6">
        <v>1.5053199086601263E-3</v>
      </c>
      <c r="AW6">
        <v>1.5053199086601263E-3</v>
      </c>
      <c r="AX6">
        <v>1.5053199086601263E-3</v>
      </c>
      <c r="AY6">
        <v>1.5053199086601263E-3</v>
      </c>
      <c r="AZ6">
        <v>1.5053199086601263E-3</v>
      </c>
      <c r="BA6">
        <v>1.5053199086601263E-3</v>
      </c>
      <c r="BB6">
        <v>1.5053199086601263E-3</v>
      </c>
      <c r="BC6">
        <v>1.5053199086601263E-3</v>
      </c>
      <c r="BD6">
        <v>1.5053199086601263E-3</v>
      </c>
      <c r="BE6">
        <v>1.5053199086601263E-3</v>
      </c>
      <c r="BF6">
        <v>1.5053199086601263E-3</v>
      </c>
      <c r="BG6">
        <v>1.5053199086601263E-3</v>
      </c>
      <c r="BH6">
        <v>1.5053199086601263E-3</v>
      </c>
      <c r="BI6">
        <v>1.5053199086601263E-3</v>
      </c>
      <c r="BJ6">
        <v>1.5053199086601263E-3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1248</v>
      </c>
      <c r="B7">
        <v>536.04562066559299</v>
      </c>
      <c r="C7">
        <v>1.6659028558056194E-3</v>
      </c>
      <c r="D7">
        <v>0</v>
      </c>
      <c r="E7">
        <v>624</v>
      </c>
      <c r="F7">
        <v>-624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1.6659028558056194E-3</v>
      </c>
      <c r="Q7">
        <v>1.6659028558056194E-3</v>
      </c>
      <c r="R7">
        <v>1.6659028558056194E-3</v>
      </c>
      <c r="S7">
        <v>1.6659028558056194E-3</v>
      </c>
      <c r="T7">
        <v>1.6659028558056194E-3</v>
      </c>
      <c r="U7">
        <v>1.6659028558056194E-3</v>
      </c>
      <c r="V7">
        <v>1.6659028558056194E-3</v>
      </c>
      <c r="W7">
        <v>1.6659028558056194E-3</v>
      </c>
      <c r="X7">
        <v>1.6659028558056194E-3</v>
      </c>
      <c r="Y7">
        <v>1.6659028558056194E-3</v>
      </c>
      <c r="Z7">
        <v>1.6659028558056194E-3</v>
      </c>
      <c r="AA7">
        <v>1.6659028558056194E-3</v>
      </c>
      <c r="AB7">
        <v>1.6659028558056194E-3</v>
      </c>
      <c r="AC7">
        <v>1.6659028558056194E-3</v>
      </c>
      <c r="AD7">
        <v>1.6659028558056194E-3</v>
      </c>
      <c r="AE7">
        <v>1.6659028558056194E-3</v>
      </c>
      <c r="AF7">
        <v>1.6659028558056194E-3</v>
      </c>
      <c r="AG7">
        <v>1.6659028558056194E-3</v>
      </c>
      <c r="AH7">
        <v>1.6659028558056194E-3</v>
      </c>
      <c r="AI7">
        <v>1.6659028558056194E-3</v>
      </c>
      <c r="AJ7">
        <v>1.6659028558056194E-3</v>
      </c>
      <c r="AK7">
        <v>1.6659028558056194E-3</v>
      </c>
      <c r="AL7">
        <v>1.6659028558056194E-3</v>
      </c>
      <c r="AM7">
        <v>1.6659028558056194E-3</v>
      </c>
      <c r="AN7">
        <v>1.6659028558056194E-3</v>
      </c>
      <c r="AO7">
        <v>1.6659028558056194E-3</v>
      </c>
      <c r="AP7">
        <v>1.6659028558056194E-3</v>
      </c>
      <c r="AQ7">
        <v>1.6659028558056194E-3</v>
      </c>
      <c r="AR7">
        <v>1.6659028558056194E-3</v>
      </c>
      <c r="AS7">
        <v>1.6659028558056194E-3</v>
      </c>
      <c r="AT7">
        <v>1.6659028558056194E-3</v>
      </c>
      <c r="AU7">
        <v>1.6659028558056194E-3</v>
      </c>
      <c r="AV7">
        <v>1.6659028558056194E-3</v>
      </c>
      <c r="AW7">
        <v>1.6659028558056194E-3</v>
      </c>
      <c r="AX7">
        <v>1.6659028558056194E-3</v>
      </c>
      <c r="AY7">
        <v>1.6659028558056194E-3</v>
      </c>
      <c r="AZ7">
        <v>1.6659028558056194E-3</v>
      </c>
      <c r="BA7">
        <v>1.6659028558056194E-3</v>
      </c>
      <c r="BB7">
        <v>1.6659028558056194E-3</v>
      </c>
      <c r="BC7">
        <v>1.6659028558056194E-3</v>
      </c>
      <c r="BD7">
        <v>1.6659028558056194E-3</v>
      </c>
      <c r="BE7">
        <v>1.6659028558056194E-3</v>
      </c>
      <c r="BF7">
        <v>1.6659028558056194E-3</v>
      </c>
      <c r="BG7">
        <v>1.6659028558056194E-3</v>
      </c>
      <c r="BH7">
        <v>1.6659028558056194E-3</v>
      </c>
      <c r="BI7">
        <v>1.6659028558056194E-3</v>
      </c>
      <c r="BJ7">
        <v>1.6659028558056194E-3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1254</v>
      </c>
      <c r="B8">
        <v>489.1751515383333</v>
      </c>
      <c r="C8">
        <v>1.5202405364770906E-3</v>
      </c>
      <c r="D8">
        <v>10</v>
      </c>
      <c r="E8">
        <v>637</v>
      </c>
      <c r="F8">
        <v>-617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1.5202405364770906E-3</v>
      </c>
      <c r="Q8">
        <v>1.5202405364770906E-3</v>
      </c>
      <c r="R8">
        <v>1.5202405364770906E-3</v>
      </c>
      <c r="S8">
        <v>1.5202405364770906E-3</v>
      </c>
      <c r="T8">
        <v>1.5202405364770906E-3</v>
      </c>
      <c r="U8">
        <v>1.5202405364770906E-3</v>
      </c>
      <c r="V8">
        <v>1.5202405364770906E-3</v>
      </c>
      <c r="W8">
        <v>1.5202405364770906E-3</v>
      </c>
      <c r="X8">
        <v>1.5202405364770906E-3</v>
      </c>
      <c r="Y8">
        <v>1.5202405364770906E-3</v>
      </c>
      <c r="Z8">
        <v>1.5202405364770906E-3</v>
      </c>
      <c r="AA8">
        <v>1.5202405364770906E-3</v>
      </c>
      <c r="AB8">
        <v>1.5202405364770906E-3</v>
      </c>
      <c r="AC8">
        <v>1.5202405364770906E-3</v>
      </c>
      <c r="AD8">
        <v>1.5202405364770906E-3</v>
      </c>
      <c r="AE8">
        <v>1.5202405364770906E-3</v>
      </c>
      <c r="AF8">
        <v>1.5202405364770906E-3</v>
      </c>
      <c r="AG8">
        <v>1.5202405364770906E-3</v>
      </c>
      <c r="AH8">
        <v>1.5202405364770906E-3</v>
      </c>
      <c r="AI8">
        <v>1.5202405364770906E-3</v>
      </c>
      <c r="AJ8">
        <v>1.5202405364770906E-3</v>
      </c>
      <c r="AK8">
        <v>1.5202405364770906E-3</v>
      </c>
      <c r="AL8">
        <v>1.5202405364770906E-3</v>
      </c>
      <c r="AM8">
        <v>1.5202405364770906E-3</v>
      </c>
      <c r="AN8">
        <v>1.5202405364770906E-3</v>
      </c>
      <c r="AO8">
        <v>1.5202405364770906E-3</v>
      </c>
      <c r="AP8">
        <v>1.5202405364770906E-3</v>
      </c>
      <c r="AQ8">
        <v>1.5202405364770906E-3</v>
      </c>
      <c r="AR8">
        <v>1.5202405364770906E-3</v>
      </c>
      <c r="AS8">
        <v>1.5202405364770906E-3</v>
      </c>
      <c r="AT8">
        <v>1.5202405364770906E-3</v>
      </c>
      <c r="AU8">
        <v>1.5202405364770906E-3</v>
      </c>
      <c r="AV8">
        <v>1.5202405364770906E-3</v>
      </c>
      <c r="AW8">
        <v>1.5202405364770906E-3</v>
      </c>
      <c r="AX8">
        <v>1.5202405364770906E-3</v>
      </c>
      <c r="AY8">
        <v>1.5202405364770906E-3</v>
      </c>
      <c r="AZ8">
        <v>1.5202405364770906E-3</v>
      </c>
      <c r="BA8">
        <v>1.5202405364770906E-3</v>
      </c>
      <c r="BB8">
        <v>1.5202405364770906E-3</v>
      </c>
      <c r="BC8">
        <v>1.5202405364770906E-3</v>
      </c>
      <c r="BD8">
        <v>1.5202405364770906E-3</v>
      </c>
      <c r="BE8">
        <v>1.5202405364770906E-3</v>
      </c>
      <c r="BF8">
        <v>1.5202405364770906E-3</v>
      </c>
      <c r="BG8">
        <v>1.5202405364770906E-3</v>
      </c>
      <c r="BH8">
        <v>1.5202405364770906E-3</v>
      </c>
      <c r="BI8">
        <v>1.5202405364770906E-3</v>
      </c>
      <c r="BJ8">
        <v>1.5202405364770906E-3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1254</v>
      </c>
      <c r="B9">
        <v>524.53894166925045</v>
      </c>
      <c r="C9">
        <v>1.630142822215486E-3</v>
      </c>
      <c r="D9">
        <v>20</v>
      </c>
      <c r="E9">
        <v>647</v>
      </c>
      <c r="F9">
        <v>-607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1.630142822215486E-3</v>
      </c>
      <c r="R9">
        <v>1.630142822215486E-3</v>
      </c>
      <c r="S9">
        <v>1.630142822215486E-3</v>
      </c>
      <c r="T9">
        <v>1.630142822215486E-3</v>
      </c>
      <c r="U9">
        <v>1.630142822215486E-3</v>
      </c>
      <c r="V9">
        <v>1.630142822215486E-3</v>
      </c>
      <c r="W9">
        <v>1.630142822215486E-3</v>
      </c>
      <c r="X9">
        <v>1.630142822215486E-3</v>
      </c>
      <c r="Y9">
        <v>1.630142822215486E-3</v>
      </c>
      <c r="Z9">
        <v>1.630142822215486E-3</v>
      </c>
      <c r="AA9">
        <v>1.630142822215486E-3</v>
      </c>
      <c r="AB9">
        <v>1.630142822215486E-3</v>
      </c>
      <c r="AC9">
        <v>1.630142822215486E-3</v>
      </c>
      <c r="AD9">
        <v>1.630142822215486E-3</v>
      </c>
      <c r="AE9">
        <v>1.630142822215486E-3</v>
      </c>
      <c r="AF9">
        <v>1.630142822215486E-3</v>
      </c>
      <c r="AG9">
        <v>1.630142822215486E-3</v>
      </c>
      <c r="AH9">
        <v>1.630142822215486E-3</v>
      </c>
      <c r="AI9">
        <v>1.630142822215486E-3</v>
      </c>
      <c r="AJ9">
        <v>1.630142822215486E-3</v>
      </c>
      <c r="AK9">
        <v>1.630142822215486E-3</v>
      </c>
      <c r="AL9">
        <v>1.630142822215486E-3</v>
      </c>
      <c r="AM9">
        <v>1.630142822215486E-3</v>
      </c>
      <c r="AN9">
        <v>1.630142822215486E-3</v>
      </c>
      <c r="AO9">
        <v>1.630142822215486E-3</v>
      </c>
      <c r="AP9">
        <v>1.630142822215486E-3</v>
      </c>
      <c r="AQ9">
        <v>1.630142822215486E-3</v>
      </c>
      <c r="AR9">
        <v>1.630142822215486E-3</v>
      </c>
      <c r="AS9">
        <v>1.630142822215486E-3</v>
      </c>
      <c r="AT9">
        <v>1.630142822215486E-3</v>
      </c>
      <c r="AU9">
        <v>1.630142822215486E-3</v>
      </c>
      <c r="AV9">
        <v>1.630142822215486E-3</v>
      </c>
      <c r="AW9">
        <v>1.630142822215486E-3</v>
      </c>
      <c r="AX9">
        <v>1.630142822215486E-3</v>
      </c>
      <c r="AY9">
        <v>1.630142822215486E-3</v>
      </c>
      <c r="AZ9">
        <v>1.630142822215486E-3</v>
      </c>
      <c r="BA9">
        <v>1.630142822215486E-3</v>
      </c>
      <c r="BB9">
        <v>1.630142822215486E-3</v>
      </c>
      <c r="BC9">
        <v>1.630142822215486E-3</v>
      </c>
      <c r="BD9">
        <v>1.630142822215486E-3</v>
      </c>
      <c r="BE9">
        <v>1.630142822215486E-3</v>
      </c>
      <c r="BF9">
        <v>1.630142822215486E-3</v>
      </c>
      <c r="BG9">
        <v>1.630142822215486E-3</v>
      </c>
      <c r="BH9">
        <v>1.630142822215486E-3</v>
      </c>
      <c r="BI9">
        <v>1.630142822215486E-3</v>
      </c>
      <c r="BJ9">
        <v>1.630142822215486E-3</v>
      </c>
      <c r="BK9">
        <v>1.630142822215486E-3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1254</v>
      </c>
      <c r="B10">
        <v>473.13216995215311</v>
      </c>
      <c r="C10">
        <v>1.4703827486140548E-3</v>
      </c>
      <c r="D10">
        <v>30</v>
      </c>
      <c r="E10">
        <v>657</v>
      </c>
      <c r="F10">
        <v>-597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1.4703827486140548E-3</v>
      </c>
      <c r="R10">
        <v>1.4703827486140548E-3</v>
      </c>
      <c r="S10">
        <v>1.4703827486140548E-3</v>
      </c>
      <c r="T10">
        <v>1.4703827486140548E-3</v>
      </c>
      <c r="U10">
        <v>1.4703827486140548E-3</v>
      </c>
      <c r="V10">
        <v>1.4703827486140548E-3</v>
      </c>
      <c r="W10">
        <v>1.4703827486140548E-3</v>
      </c>
      <c r="X10">
        <v>1.4703827486140548E-3</v>
      </c>
      <c r="Y10">
        <v>1.4703827486140548E-3</v>
      </c>
      <c r="Z10">
        <v>1.4703827486140548E-3</v>
      </c>
      <c r="AA10">
        <v>1.4703827486140548E-3</v>
      </c>
      <c r="AB10">
        <v>1.4703827486140548E-3</v>
      </c>
      <c r="AC10">
        <v>1.4703827486140548E-3</v>
      </c>
      <c r="AD10">
        <v>1.4703827486140548E-3</v>
      </c>
      <c r="AE10">
        <v>1.4703827486140548E-3</v>
      </c>
      <c r="AF10">
        <v>1.4703827486140548E-3</v>
      </c>
      <c r="AG10">
        <v>1.4703827486140548E-3</v>
      </c>
      <c r="AH10">
        <v>1.4703827486140548E-3</v>
      </c>
      <c r="AI10">
        <v>1.4703827486140548E-3</v>
      </c>
      <c r="AJ10">
        <v>1.4703827486140548E-3</v>
      </c>
      <c r="AK10">
        <v>1.4703827486140548E-3</v>
      </c>
      <c r="AL10">
        <v>1.4703827486140548E-3</v>
      </c>
      <c r="AM10">
        <v>1.4703827486140548E-3</v>
      </c>
      <c r="AN10">
        <v>1.4703827486140548E-3</v>
      </c>
      <c r="AO10">
        <v>1.4703827486140548E-3</v>
      </c>
      <c r="AP10">
        <v>1.4703827486140548E-3</v>
      </c>
      <c r="AQ10">
        <v>1.4703827486140548E-3</v>
      </c>
      <c r="AR10">
        <v>1.4703827486140548E-3</v>
      </c>
      <c r="AS10">
        <v>1.4703827486140548E-3</v>
      </c>
      <c r="AT10">
        <v>1.4703827486140548E-3</v>
      </c>
      <c r="AU10">
        <v>1.4703827486140548E-3</v>
      </c>
      <c r="AV10">
        <v>1.4703827486140548E-3</v>
      </c>
      <c r="AW10">
        <v>1.4703827486140548E-3</v>
      </c>
      <c r="AX10">
        <v>1.4703827486140548E-3</v>
      </c>
      <c r="AY10">
        <v>1.4703827486140548E-3</v>
      </c>
      <c r="AZ10">
        <v>1.4703827486140548E-3</v>
      </c>
      <c r="BA10">
        <v>1.4703827486140548E-3</v>
      </c>
      <c r="BB10">
        <v>1.4703827486140548E-3</v>
      </c>
      <c r="BC10">
        <v>1.4703827486140548E-3</v>
      </c>
      <c r="BD10">
        <v>1.4703827486140548E-3</v>
      </c>
      <c r="BE10">
        <v>1.4703827486140548E-3</v>
      </c>
      <c r="BF10">
        <v>1.4703827486140548E-3</v>
      </c>
      <c r="BG10">
        <v>1.4703827486140548E-3</v>
      </c>
      <c r="BH10">
        <v>1.4703827486140548E-3</v>
      </c>
      <c r="BI10">
        <v>1.4703827486140548E-3</v>
      </c>
      <c r="BJ10">
        <v>1.4703827486140548E-3</v>
      </c>
      <c r="BK10">
        <v>1.4703827486140548E-3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1254</v>
      </c>
      <c r="B11">
        <v>503.10317282296643</v>
      </c>
      <c r="C11">
        <v>1.5635255285361277E-3</v>
      </c>
      <c r="D11">
        <v>40</v>
      </c>
      <c r="E11">
        <v>667</v>
      </c>
      <c r="F11">
        <v>-587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1.5635255285361277E-3</v>
      </c>
      <c r="S11">
        <v>1.5635255285361277E-3</v>
      </c>
      <c r="T11">
        <v>1.5635255285361277E-3</v>
      </c>
      <c r="U11">
        <v>1.5635255285361277E-3</v>
      </c>
      <c r="V11">
        <v>1.5635255285361277E-3</v>
      </c>
      <c r="W11">
        <v>1.5635255285361277E-3</v>
      </c>
      <c r="X11">
        <v>1.5635255285361277E-3</v>
      </c>
      <c r="Y11">
        <v>1.5635255285361277E-3</v>
      </c>
      <c r="Z11">
        <v>1.5635255285361277E-3</v>
      </c>
      <c r="AA11">
        <v>1.5635255285361277E-3</v>
      </c>
      <c r="AB11">
        <v>1.5635255285361277E-3</v>
      </c>
      <c r="AC11">
        <v>1.5635255285361277E-3</v>
      </c>
      <c r="AD11">
        <v>1.5635255285361277E-3</v>
      </c>
      <c r="AE11">
        <v>1.5635255285361277E-3</v>
      </c>
      <c r="AF11">
        <v>1.5635255285361277E-3</v>
      </c>
      <c r="AG11">
        <v>1.5635255285361277E-3</v>
      </c>
      <c r="AH11">
        <v>1.5635255285361277E-3</v>
      </c>
      <c r="AI11">
        <v>1.5635255285361277E-3</v>
      </c>
      <c r="AJ11">
        <v>1.5635255285361277E-3</v>
      </c>
      <c r="AK11">
        <v>1.5635255285361277E-3</v>
      </c>
      <c r="AL11">
        <v>1.5635255285361277E-3</v>
      </c>
      <c r="AM11">
        <v>1.5635255285361277E-3</v>
      </c>
      <c r="AN11">
        <v>1.5635255285361277E-3</v>
      </c>
      <c r="AO11">
        <v>1.5635255285361277E-3</v>
      </c>
      <c r="AP11">
        <v>1.5635255285361277E-3</v>
      </c>
      <c r="AQ11">
        <v>1.5635255285361277E-3</v>
      </c>
      <c r="AR11">
        <v>1.5635255285361277E-3</v>
      </c>
      <c r="AS11">
        <v>1.5635255285361277E-3</v>
      </c>
      <c r="AT11">
        <v>1.5635255285361277E-3</v>
      </c>
      <c r="AU11">
        <v>1.5635255285361277E-3</v>
      </c>
      <c r="AV11">
        <v>1.5635255285361277E-3</v>
      </c>
      <c r="AW11">
        <v>1.5635255285361277E-3</v>
      </c>
      <c r="AX11">
        <v>1.5635255285361277E-3</v>
      </c>
      <c r="AY11">
        <v>1.5635255285361277E-3</v>
      </c>
      <c r="AZ11">
        <v>1.5635255285361277E-3</v>
      </c>
      <c r="BA11">
        <v>1.5635255285361277E-3</v>
      </c>
      <c r="BB11">
        <v>1.5635255285361277E-3</v>
      </c>
      <c r="BC11">
        <v>1.5635255285361277E-3</v>
      </c>
      <c r="BD11">
        <v>1.5635255285361277E-3</v>
      </c>
      <c r="BE11">
        <v>1.5635255285361277E-3</v>
      </c>
      <c r="BF11">
        <v>1.5635255285361277E-3</v>
      </c>
      <c r="BG11">
        <v>1.5635255285361277E-3</v>
      </c>
      <c r="BH11">
        <v>1.5635255285361277E-3</v>
      </c>
      <c r="BI11">
        <v>1.5635255285361277E-3</v>
      </c>
      <c r="BJ11">
        <v>1.5635255285361277E-3</v>
      </c>
      <c r="BK11">
        <v>1.5635255285361277E-3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1280</v>
      </c>
      <c r="B12">
        <v>410.70588269531243</v>
      </c>
      <c r="C12">
        <v>1.2763766300874567E-3</v>
      </c>
      <c r="D12">
        <v>30</v>
      </c>
      <c r="E12">
        <v>670</v>
      </c>
      <c r="F12">
        <v>-610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1.2763766300874567E-3</v>
      </c>
      <c r="R12">
        <v>1.2763766300874567E-3</v>
      </c>
      <c r="S12">
        <v>1.2763766300874567E-3</v>
      </c>
      <c r="T12">
        <v>1.2763766300874567E-3</v>
      </c>
      <c r="U12">
        <v>1.2763766300874567E-3</v>
      </c>
      <c r="V12">
        <v>1.2763766300874567E-3</v>
      </c>
      <c r="W12">
        <v>1.2763766300874567E-3</v>
      </c>
      <c r="X12">
        <v>1.2763766300874567E-3</v>
      </c>
      <c r="Y12">
        <v>1.2763766300874567E-3</v>
      </c>
      <c r="Z12">
        <v>1.2763766300874567E-3</v>
      </c>
      <c r="AA12">
        <v>1.2763766300874567E-3</v>
      </c>
      <c r="AB12">
        <v>1.2763766300874567E-3</v>
      </c>
      <c r="AC12">
        <v>1.2763766300874567E-3</v>
      </c>
      <c r="AD12">
        <v>1.2763766300874567E-3</v>
      </c>
      <c r="AE12">
        <v>1.2763766300874567E-3</v>
      </c>
      <c r="AF12">
        <v>1.2763766300874567E-3</v>
      </c>
      <c r="AG12">
        <v>1.2763766300874567E-3</v>
      </c>
      <c r="AH12">
        <v>1.2763766300874567E-3</v>
      </c>
      <c r="AI12">
        <v>1.2763766300874567E-3</v>
      </c>
      <c r="AJ12">
        <v>1.2763766300874567E-3</v>
      </c>
      <c r="AK12">
        <v>1.2763766300874567E-3</v>
      </c>
      <c r="AL12">
        <v>1.2763766300874567E-3</v>
      </c>
      <c r="AM12">
        <v>1.2763766300874567E-3</v>
      </c>
      <c r="AN12">
        <v>1.2763766300874567E-3</v>
      </c>
      <c r="AO12">
        <v>1.2763766300874567E-3</v>
      </c>
      <c r="AP12">
        <v>1.2763766300874567E-3</v>
      </c>
      <c r="AQ12">
        <v>1.2763766300874567E-3</v>
      </c>
      <c r="AR12">
        <v>1.2763766300874567E-3</v>
      </c>
      <c r="AS12">
        <v>1.2763766300874567E-3</v>
      </c>
      <c r="AT12">
        <v>1.2763766300874567E-3</v>
      </c>
      <c r="AU12">
        <v>1.2763766300874567E-3</v>
      </c>
      <c r="AV12">
        <v>1.2763766300874567E-3</v>
      </c>
      <c r="AW12">
        <v>1.2763766300874567E-3</v>
      </c>
      <c r="AX12">
        <v>1.2763766300874567E-3</v>
      </c>
      <c r="AY12">
        <v>1.2763766300874567E-3</v>
      </c>
      <c r="AZ12">
        <v>1.2763766300874567E-3</v>
      </c>
      <c r="BA12">
        <v>1.2763766300874567E-3</v>
      </c>
      <c r="BB12">
        <v>1.2763766300874567E-3</v>
      </c>
      <c r="BC12">
        <v>1.2763766300874567E-3</v>
      </c>
      <c r="BD12">
        <v>1.2763766300874567E-3</v>
      </c>
      <c r="BE12">
        <v>1.2763766300874567E-3</v>
      </c>
      <c r="BF12">
        <v>1.2763766300874567E-3</v>
      </c>
      <c r="BG12">
        <v>1.2763766300874567E-3</v>
      </c>
      <c r="BH12">
        <v>1.2763766300874567E-3</v>
      </c>
      <c r="BI12">
        <v>1.2763766300874567E-3</v>
      </c>
      <c r="BJ12">
        <v>1.2763766300874567E-3</v>
      </c>
      <c r="BK12">
        <v>1.2763766300874567E-3</v>
      </c>
      <c r="BL12">
        <v>1.2763766300874567E-3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1340</v>
      </c>
      <c r="B13">
        <v>382.90721840986566</v>
      </c>
      <c r="C13">
        <v>1.1899849640885707E-3</v>
      </c>
      <c r="D13">
        <v>20</v>
      </c>
      <c r="E13">
        <v>690</v>
      </c>
      <c r="F13">
        <v>-650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1.1899849640885707E-3</v>
      </c>
      <c r="P13">
        <v>1.1899849640885707E-3</v>
      </c>
      <c r="Q13">
        <v>1.1899849640885707E-3</v>
      </c>
      <c r="R13">
        <v>1.1899849640885707E-3</v>
      </c>
      <c r="S13">
        <v>1.1899849640885707E-3</v>
      </c>
      <c r="T13">
        <v>1.1899849640885707E-3</v>
      </c>
      <c r="U13">
        <v>1.1899849640885707E-3</v>
      </c>
      <c r="V13">
        <v>1.1899849640885707E-3</v>
      </c>
      <c r="W13">
        <v>1.1899849640885707E-3</v>
      </c>
      <c r="X13">
        <v>1.1899849640885707E-3</v>
      </c>
      <c r="Y13">
        <v>1.1899849640885707E-3</v>
      </c>
      <c r="Z13">
        <v>1.1899849640885707E-3</v>
      </c>
      <c r="AA13">
        <v>1.1899849640885707E-3</v>
      </c>
      <c r="AB13">
        <v>1.1899849640885707E-3</v>
      </c>
      <c r="AC13">
        <v>1.1899849640885707E-3</v>
      </c>
      <c r="AD13">
        <v>1.1899849640885707E-3</v>
      </c>
      <c r="AE13">
        <v>1.1899849640885707E-3</v>
      </c>
      <c r="AF13">
        <v>1.1899849640885707E-3</v>
      </c>
      <c r="AG13">
        <v>1.1899849640885707E-3</v>
      </c>
      <c r="AH13">
        <v>1.1899849640885707E-3</v>
      </c>
      <c r="AI13">
        <v>1.1899849640885707E-3</v>
      </c>
      <c r="AJ13">
        <v>1.1899849640885707E-3</v>
      </c>
      <c r="AK13">
        <v>1.1899849640885707E-3</v>
      </c>
      <c r="AL13">
        <v>1.1899849640885707E-3</v>
      </c>
      <c r="AM13">
        <v>1.1899849640885707E-3</v>
      </c>
      <c r="AN13">
        <v>1.1899849640885707E-3</v>
      </c>
      <c r="AO13">
        <v>1.1899849640885707E-3</v>
      </c>
      <c r="AP13">
        <v>1.1899849640885707E-3</v>
      </c>
      <c r="AQ13">
        <v>1.1899849640885707E-3</v>
      </c>
      <c r="AR13">
        <v>1.1899849640885707E-3</v>
      </c>
      <c r="AS13">
        <v>1.1899849640885707E-3</v>
      </c>
      <c r="AT13">
        <v>1.1899849640885707E-3</v>
      </c>
      <c r="AU13">
        <v>1.1899849640885707E-3</v>
      </c>
      <c r="AV13">
        <v>1.1899849640885707E-3</v>
      </c>
      <c r="AW13">
        <v>1.1899849640885707E-3</v>
      </c>
      <c r="AX13">
        <v>1.1899849640885707E-3</v>
      </c>
      <c r="AY13">
        <v>1.1899849640885707E-3</v>
      </c>
      <c r="AZ13">
        <v>1.1899849640885707E-3</v>
      </c>
      <c r="BA13">
        <v>1.1899849640885707E-3</v>
      </c>
      <c r="BB13">
        <v>1.1899849640885707E-3</v>
      </c>
      <c r="BC13">
        <v>1.1899849640885707E-3</v>
      </c>
      <c r="BD13">
        <v>1.1899849640885707E-3</v>
      </c>
      <c r="BE13">
        <v>1.1899849640885707E-3</v>
      </c>
      <c r="BF13">
        <v>1.1899849640885707E-3</v>
      </c>
      <c r="BG13">
        <v>1.1899849640885707E-3</v>
      </c>
      <c r="BH13">
        <v>1.1899849640885707E-3</v>
      </c>
      <c r="BI13">
        <v>1.1899849640885707E-3</v>
      </c>
      <c r="BJ13">
        <v>1.1899849640885707E-3</v>
      </c>
      <c r="BK13">
        <v>1.1899849640885707E-3</v>
      </c>
      <c r="BL13">
        <v>1.1899849640885707E-3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1340</v>
      </c>
      <c r="B14">
        <v>391.52329666067163</v>
      </c>
      <c r="C14">
        <v>1.2167616950429995E-3</v>
      </c>
      <c r="D14">
        <v>10</v>
      </c>
      <c r="E14">
        <v>680</v>
      </c>
      <c r="F14">
        <v>-660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1.2167616950429995E-3</v>
      </c>
      <c r="P14">
        <v>1.2167616950429995E-3</v>
      </c>
      <c r="Q14">
        <v>1.2167616950429995E-3</v>
      </c>
      <c r="R14">
        <v>1.2167616950429995E-3</v>
      </c>
      <c r="S14">
        <v>1.2167616950429995E-3</v>
      </c>
      <c r="T14">
        <v>1.2167616950429995E-3</v>
      </c>
      <c r="U14">
        <v>1.2167616950429995E-3</v>
      </c>
      <c r="V14">
        <v>1.2167616950429995E-3</v>
      </c>
      <c r="W14">
        <v>1.2167616950429995E-3</v>
      </c>
      <c r="X14">
        <v>1.2167616950429995E-3</v>
      </c>
      <c r="Y14">
        <v>1.2167616950429995E-3</v>
      </c>
      <c r="Z14">
        <v>1.2167616950429995E-3</v>
      </c>
      <c r="AA14">
        <v>1.2167616950429995E-3</v>
      </c>
      <c r="AB14">
        <v>1.2167616950429995E-3</v>
      </c>
      <c r="AC14">
        <v>1.2167616950429995E-3</v>
      </c>
      <c r="AD14">
        <v>1.2167616950429995E-3</v>
      </c>
      <c r="AE14">
        <v>1.2167616950429995E-3</v>
      </c>
      <c r="AF14">
        <v>1.2167616950429995E-3</v>
      </c>
      <c r="AG14">
        <v>1.2167616950429995E-3</v>
      </c>
      <c r="AH14">
        <v>1.2167616950429995E-3</v>
      </c>
      <c r="AI14">
        <v>1.2167616950429995E-3</v>
      </c>
      <c r="AJ14">
        <v>1.2167616950429995E-3</v>
      </c>
      <c r="AK14">
        <v>1.2167616950429995E-3</v>
      </c>
      <c r="AL14">
        <v>1.2167616950429995E-3</v>
      </c>
      <c r="AM14">
        <v>1.2167616950429995E-3</v>
      </c>
      <c r="AN14">
        <v>1.2167616950429995E-3</v>
      </c>
      <c r="AO14">
        <v>1.2167616950429995E-3</v>
      </c>
      <c r="AP14">
        <v>1.2167616950429995E-3</v>
      </c>
      <c r="AQ14">
        <v>1.2167616950429995E-3</v>
      </c>
      <c r="AR14">
        <v>1.2167616950429995E-3</v>
      </c>
      <c r="AS14">
        <v>1.2167616950429995E-3</v>
      </c>
      <c r="AT14">
        <v>1.2167616950429995E-3</v>
      </c>
      <c r="AU14">
        <v>1.2167616950429995E-3</v>
      </c>
      <c r="AV14">
        <v>1.2167616950429995E-3</v>
      </c>
      <c r="AW14">
        <v>1.2167616950429995E-3</v>
      </c>
      <c r="AX14">
        <v>1.2167616950429995E-3</v>
      </c>
      <c r="AY14">
        <v>1.2167616950429995E-3</v>
      </c>
      <c r="AZ14">
        <v>1.2167616950429995E-3</v>
      </c>
      <c r="BA14">
        <v>1.2167616950429995E-3</v>
      </c>
      <c r="BB14">
        <v>1.2167616950429995E-3</v>
      </c>
      <c r="BC14">
        <v>1.2167616950429995E-3</v>
      </c>
      <c r="BD14">
        <v>1.2167616950429995E-3</v>
      </c>
      <c r="BE14">
        <v>1.2167616950429995E-3</v>
      </c>
      <c r="BF14">
        <v>1.2167616950429995E-3</v>
      </c>
      <c r="BG14">
        <v>1.2167616950429995E-3</v>
      </c>
      <c r="BH14">
        <v>1.2167616950429995E-3</v>
      </c>
      <c r="BI14">
        <v>1.2167616950429995E-3</v>
      </c>
      <c r="BJ14">
        <v>1.2167616950429995E-3</v>
      </c>
      <c r="BK14">
        <v>1.2167616950429995E-3</v>
      </c>
      <c r="BL14">
        <v>1.2167616950429995E-3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1340</v>
      </c>
      <c r="B15">
        <v>404.84216553779106</v>
      </c>
      <c r="C15">
        <v>1.2581535856640695E-3</v>
      </c>
      <c r="D15">
        <v>0</v>
      </c>
      <c r="E15">
        <v>670</v>
      </c>
      <c r="F15">
        <v>-670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1.2581535856640695E-3</v>
      </c>
      <c r="O15">
        <v>1.2581535856640695E-3</v>
      </c>
      <c r="P15">
        <v>1.2581535856640695E-3</v>
      </c>
      <c r="Q15">
        <v>1.2581535856640695E-3</v>
      </c>
      <c r="R15">
        <v>1.2581535856640695E-3</v>
      </c>
      <c r="S15">
        <v>1.2581535856640695E-3</v>
      </c>
      <c r="T15">
        <v>1.2581535856640695E-3</v>
      </c>
      <c r="U15">
        <v>1.2581535856640695E-3</v>
      </c>
      <c r="V15">
        <v>1.2581535856640695E-3</v>
      </c>
      <c r="W15">
        <v>1.2581535856640695E-3</v>
      </c>
      <c r="X15">
        <v>1.2581535856640695E-3</v>
      </c>
      <c r="Y15">
        <v>1.2581535856640695E-3</v>
      </c>
      <c r="Z15">
        <v>1.2581535856640695E-3</v>
      </c>
      <c r="AA15">
        <v>1.2581535856640695E-3</v>
      </c>
      <c r="AB15">
        <v>1.2581535856640695E-3</v>
      </c>
      <c r="AC15">
        <v>1.2581535856640695E-3</v>
      </c>
      <c r="AD15">
        <v>1.2581535856640695E-3</v>
      </c>
      <c r="AE15">
        <v>1.2581535856640695E-3</v>
      </c>
      <c r="AF15">
        <v>1.2581535856640695E-3</v>
      </c>
      <c r="AG15">
        <v>1.2581535856640695E-3</v>
      </c>
      <c r="AH15">
        <v>1.2581535856640695E-3</v>
      </c>
      <c r="AI15">
        <v>1.2581535856640695E-3</v>
      </c>
      <c r="AJ15">
        <v>1.2581535856640695E-3</v>
      </c>
      <c r="AK15">
        <v>1.2581535856640695E-3</v>
      </c>
      <c r="AL15">
        <v>1.2581535856640695E-3</v>
      </c>
      <c r="AM15">
        <v>1.2581535856640695E-3</v>
      </c>
      <c r="AN15">
        <v>1.2581535856640695E-3</v>
      </c>
      <c r="AO15">
        <v>1.2581535856640695E-3</v>
      </c>
      <c r="AP15">
        <v>1.2581535856640695E-3</v>
      </c>
      <c r="AQ15">
        <v>1.2581535856640695E-3</v>
      </c>
      <c r="AR15">
        <v>1.2581535856640695E-3</v>
      </c>
      <c r="AS15">
        <v>1.2581535856640695E-3</v>
      </c>
      <c r="AT15">
        <v>1.2581535856640695E-3</v>
      </c>
      <c r="AU15">
        <v>1.2581535856640695E-3</v>
      </c>
      <c r="AV15">
        <v>1.2581535856640695E-3</v>
      </c>
      <c r="AW15">
        <v>1.2581535856640695E-3</v>
      </c>
      <c r="AX15">
        <v>1.2581535856640695E-3</v>
      </c>
      <c r="AY15">
        <v>1.2581535856640695E-3</v>
      </c>
      <c r="AZ15">
        <v>1.2581535856640695E-3</v>
      </c>
      <c r="BA15">
        <v>1.2581535856640695E-3</v>
      </c>
      <c r="BB15">
        <v>1.2581535856640695E-3</v>
      </c>
      <c r="BC15">
        <v>1.2581535856640695E-3</v>
      </c>
      <c r="BD15">
        <v>1.2581535856640695E-3</v>
      </c>
      <c r="BE15">
        <v>1.2581535856640695E-3</v>
      </c>
      <c r="BF15">
        <v>1.2581535856640695E-3</v>
      </c>
      <c r="BG15">
        <v>1.2581535856640695E-3</v>
      </c>
      <c r="BH15">
        <v>1.2581535856640695E-3</v>
      </c>
      <c r="BI15">
        <v>1.2581535856640695E-3</v>
      </c>
      <c r="BJ15">
        <v>1.2581535856640695E-3</v>
      </c>
      <c r="BK15">
        <v>1.2581535856640695E-3</v>
      </c>
      <c r="BL15">
        <v>1.2581535856640695E-3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1340</v>
      </c>
      <c r="B16">
        <v>403.39179627909709</v>
      </c>
      <c r="C16">
        <v>1.2536461814490498E-3</v>
      </c>
      <c r="D16">
        <v>-10</v>
      </c>
      <c r="E16">
        <v>660</v>
      </c>
      <c r="F16">
        <v>-680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1.2536461814490498E-3</v>
      </c>
      <c r="O16">
        <v>1.2536461814490498E-3</v>
      </c>
      <c r="P16">
        <v>1.2536461814490498E-3</v>
      </c>
      <c r="Q16">
        <v>1.2536461814490498E-3</v>
      </c>
      <c r="R16">
        <v>1.2536461814490498E-3</v>
      </c>
      <c r="S16">
        <v>1.2536461814490498E-3</v>
      </c>
      <c r="T16">
        <v>1.2536461814490498E-3</v>
      </c>
      <c r="U16">
        <v>1.2536461814490498E-3</v>
      </c>
      <c r="V16">
        <v>1.2536461814490498E-3</v>
      </c>
      <c r="W16">
        <v>1.2536461814490498E-3</v>
      </c>
      <c r="X16">
        <v>1.2536461814490498E-3</v>
      </c>
      <c r="Y16">
        <v>1.2536461814490498E-3</v>
      </c>
      <c r="Z16">
        <v>1.2536461814490498E-3</v>
      </c>
      <c r="AA16">
        <v>1.2536461814490498E-3</v>
      </c>
      <c r="AB16">
        <v>1.2536461814490498E-3</v>
      </c>
      <c r="AC16">
        <v>1.2536461814490498E-3</v>
      </c>
      <c r="AD16">
        <v>1.2536461814490498E-3</v>
      </c>
      <c r="AE16">
        <v>1.2536461814490498E-3</v>
      </c>
      <c r="AF16">
        <v>1.2536461814490498E-3</v>
      </c>
      <c r="AG16">
        <v>1.2536461814490498E-3</v>
      </c>
      <c r="AH16">
        <v>1.2536461814490498E-3</v>
      </c>
      <c r="AI16">
        <v>1.2536461814490498E-3</v>
      </c>
      <c r="AJ16">
        <v>1.2536461814490498E-3</v>
      </c>
      <c r="AK16">
        <v>1.2536461814490498E-3</v>
      </c>
      <c r="AL16">
        <v>1.2536461814490498E-3</v>
      </c>
      <c r="AM16">
        <v>1.2536461814490498E-3</v>
      </c>
      <c r="AN16">
        <v>1.2536461814490498E-3</v>
      </c>
      <c r="AO16">
        <v>1.2536461814490498E-3</v>
      </c>
      <c r="AP16">
        <v>1.2536461814490498E-3</v>
      </c>
      <c r="AQ16">
        <v>1.2536461814490498E-3</v>
      </c>
      <c r="AR16">
        <v>1.2536461814490498E-3</v>
      </c>
      <c r="AS16">
        <v>1.2536461814490498E-3</v>
      </c>
      <c r="AT16">
        <v>1.2536461814490498E-3</v>
      </c>
      <c r="AU16">
        <v>1.2536461814490498E-3</v>
      </c>
      <c r="AV16">
        <v>1.2536461814490498E-3</v>
      </c>
      <c r="AW16">
        <v>1.2536461814490498E-3</v>
      </c>
      <c r="AX16">
        <v>1.2536461814490498E-3</v>
      </c>
      <c r="AY16">
        <v>1.2536461814490498E-3</v>
      </c>
      <c r="AZ16">
        <v>1.2536461814490498E-3</v>
      </c>
      <c r="BA16">
        <v>1.2536461814490498E-3</v>
      </c>
      <c r="BB16">
        <v>1.2536461814490498E-3</v>
      </c>
      <c r="BC16">
        <v>1.2536461814490498E-3</v>
      </c>
      <c r="BD16">
        <v>1.2536461814490498E-3</v>
      </c>
      <c r="BE16">
        <v>1.2536461814490498E-3</v>
      </c>
      <c r="BF16">
        <v>1.2536461814490498E-3</v>
      </c>
      <c r="BG16">
        <v>1.2536461814490498E-3</v>
      </c>
      <c r="BH16">
        <v>1.2536461814490498E-3</v>
      </c>
      <c r="BI16">
        <v>1.2536461814490498E-3</v>
      </c>
      <c r="BJ16">
        <v>1.2536461814490498E-3</v>
      </c>
      <c r="BK16">
        <v>1.2536461814490498E-3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1340</v>
      </c>
      <c r="B17">
        <v>411.43567885101493</v>
      </c>
      <c r="C17">
        <v>1.2786446637268905E-3</v>
      </c>
      <c r="D17">
        <v>-20</v>
      </c>
      <c r="E17">
        <v>650</v>
      </c>
      <c r="F17">
        <v>-690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1.2786446637268905E-3</v>
      </c>
      <c r="O17">
        <v>1.2786446637268905E-3</v>
      </c>
      <c r="P17">
        <v>1.2786446637268905E-3</v>
      </c>
      <c r="Q17">
        <v>1.2786446637268905E-3</v>
      </c>
      <c r="R17">
        <v>1.2786446637268905E-3</v>
      </c>
      <c r="S17">
        <v>1.2786446637268905E-3</v>
      </c>
      <c r="T17">
        <v>1.2786446637268905E-3</v>
      </c>
      <c r="U17">
        <v>1.2786446637268905E-3</v>
      </c>
      <c r="V17">
        <v>1.2786446637268905E-3</v>
      </c>
      <c r="W17">
        <v>1.2786446637268905E-3</v>
      </c>
      <c r="X17">
        <v>1.2786446637268905E-3</v>
      </c>
      <c r="Y17">
        <v>1.2786446637268905E-3</v>
      </c>
      <c r="Z17">
        <v>1.2786446637268905E-3</v>
      </c>
      <c r="AA17">
        <v>1.2786446637268905E-3</v>
      </c>
      <c r="AB17">
        <v>1.2786446637268905E-3</v>
      </c>
      <c r="AC17">
        <v>1.2786446637268905E-3</v>
      </c>
      <c r="AD17">
        <v>1.2786446637268905E-3</v>
      </c>
      <c r="AE17">
        <v>1.2786446637268905E-3</v>
      </c>
      <c r="AF17">
        <v>1.2786446637268905E-3</v>
      </c>
      <c r="AG17">
        <v>1.2786446637268905E-3</v>
      </c>
      <c r="AH17">
        <v>1.2786446637268905E-3</v>
      </c>
      <c r="AI17">
        <v>1.2786446637268905E-3</v>
      </c>
      <c r="AJ17">
        <v>1.2786446637268905E-3</v>
      </c>
      <c r="AK17">
        <v>1.2786446637268905E-3</v>
      </c>
      <c r="AL17">
        <v>1.2786446637268905E-3</v>
      </c>
      <c r="AM17">
        <v>1.2786446637268905E-3</v>
      </c>
      <c r="AN17">
        <v>1.2786446637268905E-3</v>
      </c>
      <c r="AO17">
        <v>1.2786446637268905E-3</v>
      </c>
      <c r="AP17">
        <v>1.2786446637268905E-3</v>
      </c>
      <c r="AQ17">
        <v>1.2786446637268905E-3</v>
      </c>
      <c r="AR17">
        <v>1.2786446637268905E-3</v>
      </c>
      <c r="AS17">
        <v>1.2786446637268905E-3</v>
      </c>
      <c r="AT17">
        <v>1.2786446637268905E-3</v>
      </c>
      <c r="AU17">
        <v>1.2786446637268905E-3</v>
      </c>
      <c r="AV17">
        <v>1.2786446637268905E-3</v>
      </c>
      <c r="AW17">
        <v>1.2786446637268905E-3</v>
      </c>
      <c r="AX17">
        <v>1.2786446637268905E-3</v>
      </c>
      <c r="AY17">
        <v>1.2786446637268905E-3</v>
      </c>
      <c r="AZ17">
        <v>1.2786446637268905E-3</v>
      </c>
      <c r="BA17">
        <v>1.2786446637268905E-3</v>
      </c>
      <c r="BB17">
        <v>1.2786446637268905E-3</v>
      </c>
      <c r="BC17">
        <v>1.2786446637268905E-3</v>
      </c>
      <c r="BD17">
        <v>1.2786446637268905E-3</v>
      </c>
      <c r="BE17">
        <v>1.2786446637268905E-3</v>
      </c>
      <c r="BF17">
        <v>1.2786446637268905E-3</v>
      </c>
      <c r="BG17">
        <v>1.2786446637268905E-3</v>
      </c>
      <c r="BH17">
        <v>1.2786446637268905E-3</v>
      </c>
      <c r="BI17">
        <v>1.2786446637268905E-3</v>
      </c>
      <c r="BJ17">
        <v>1.2786446637268905E-3</v>
      </c>
      <c r="BK17">
        <v>1.2786446637268905E-3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1340</v>
      </c>
      <c r="B18">
        <v>404.19884220149254</v>
      </c>
      <c r="C18">
        <v>1.2561542890709636E-3</v>
      </c>
      <c r="D18">
        <v>-30</v>
      </c>
      <c r="E18">
        <v>640</v>
      </c>
      <c r="F18">
        <v>-700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1.2561542890709636E-3</v>
      </c>
      <c r="N18">
        <v>1.2561542890709636E-3</v>
      </c>
      <c r="O18">
        <v>1.2561542890709636E-3</v>
      </c>
      <c r="P18">
        <v>1.2561542890709636E-3</v>
      </c>
      <c r="Q18">
        <v>1.2561542890709636E-3</v>
      </c>
      <c r="R18">
        <v>1.2561542890709636E-3</v>
      </c>
      <c r="S18">
        <v>1.2561542890709636E-3</v>
      </c>
      <c r="T18">
        <v>1.2561542890709636E-3</v>
      </c>
      <c r="U18">
        <v>1.2561542890709636E-3</v>
      </c>
      <c r="V18">
        <v>1.2561542890709636E-3</v>
      </c>
      <c r="W18">
        <v>1.2561542890709636E-3</v>
      </c>
      <c r="X18">
        <v>1.2561542890709636E-3</v>
      </c>
      <c r="Y18">
        <v>1.2561542890709636E-3</v>
      </c>
      <c r="Z18">
        <v>1.2561542890709636E-3</v>
      </c>
      <c r="AA18">
        <v>1.2561542890709636E-3</v>
      </c>
      <c r="AB18">
        <v>1.2561542890709636E-3</v>
      </c>
      <c r="AC18">
        <v>1.2561542890709636E-3</v>
      </c>
      <c r="AD18">
        <v>1.2561542890709636E-3</v>
      </c>
      <c r="AE18">
        <v>1.2561542890709636E-3</v>
      </c>
      <c r="AF18">
        <v>1.2561542890709636E-3</v>
      </c>
      <c r="AG18">
        <v>1.2561542890709636E-3</v>
      </c>
      <c r="AH18">
        <v>1.2561542890709636E-3</v>
      </c>
      <c r="AI18">
        <v>1.2561542890709636E-3</v>
      </c>
      <c r="AJ18">
        <v>1.2561542890709636E-3</v>
      </c>
      <c r="AK18">
        <v>1.2561542890709636E-3</v>
      </c>
      <c r="AL18">
        <v>1.2561542890709636E-3</v>
      </c>
      <c r="AM18">
        <v>1.2561542890709636E-3</v>
      </c>
      <c r="AN18">
        <v>1.2561542890709636E-3</v>
      </c>
      <c r="AO18">
        <v>1.2561542890709636E-3</v>
      </c>
      <c r="AP18">
        <v>1.2561542890709636E-3</v>
      </c>
      <c r="AQ18">
        <v>1.2561542890709636E-3</v>
      </c>
      <c r="AR18">
        <v>1.2561542890709636E-3</v>
      </c>
      <c r="AS18">
        <v>1.2561542890709636E-3</v>
      </c>
      <c r="AT18">
        <v>1.2561542890709636E-3</v>
      </c>
      <c r="AU18">
        <v>1.2561542890709636E-3</v>
      </c>
      <c r="AV18">
        <v>1.2561542890709636E-3</v>
      </c>
      <c r="AW18">
        <v>1.2561542890709636E-3</v>
      </c>
      <c r="AX18">
        <v>1.2561542890709636E-3</v>
      </c>
      <c r="AY18">
        <v>1.2561542890709636E-3</v>
      </c>
      <c r="AZ18">
        <v>1.2561542890709636E-3</v>
      </c>
      <c r="BA18">
        <v>1.2561542890709636E-3</v>
      </c>
      <c r="BB18">
        <v>1.2561542890709636E-3</v>
      </c>
      <c r="BC18">
        <v>1.2561542890709636E-3</v>
      </c>
      <c r="BD18">
        <v>1.2561542890709636E-3</v>
      </c>
      <c r="BE18">
        <v>1.2561542890709636E-3</v>
      </c>
      <c r="BF18">
        <v>1.2561542890709636E-3</v>
      </c>
      <c r="BG18">
        <v>1.2561542890709636E-3</v>
      </c>
      <c r="BH18">
        <v>1.2561542890709636E-3</v>
      </c>
      <c r="BI18">
        <v>1.2561542890709636E-3</v>
      </c>
      <c r="BJ18">
        <v>1.2561542890709636E-3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1312</v>
      </c>
      <c r="B19">
        <v>444.00038951381094</v>
      </c>
      <c r="C19">
        <v>1.3798480732879561E-3</v>
      </c>
      <c r="D19">
        <v>-40</v>
      </c>
      <c r="E19">
        <v>616</v>
      </c>
      <c r="F19">
        <v>-696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1.3798480732879561E-3</v>
      </c>
      <c r="N19">
        <v>1.3798480732879561E-3</v>
      </c>
      <c r="O19">
        <v>1.3798480732879561E-3</v>
      </c>
      <c r="P19">
        <v>1.3798480732879561E-3</v>
      </c>
      <c r="Q19">
        <v>1.3798480732879561E-3</v>
      </c>
      <c r="R19">
        <v>1.3798480732879561E-3</v>
      </c>
      <c r="S19">
        <v>1.3798480732879561E-3</v>
      </c>
      <c r="T19">
        <v>1.3798480732879561E-3</v>
      </c>
      <c r="U19">
        <v>1.3798480732879561E-3</v>
      </c>
      <c r="V19">
        <v>1.3798480732879561E-3</v>
      </c>
      <c r="W19">
        <v>1.3798480732879561E-3</v>
      </c>
      <c r="X19">
        <v>1.3798480732879561E-3</v>
      </c>
      <c r="Y19">
        <v>1.3798480732879561E-3</v>
      </c>
      <c r="Z19">
        <v>1.3798480732879561E-3</v>
      </c>
      <c r="AA19">
        <v>1.3798480732879561E-3</v>
      </c>
      <c r="AB19">
        <v>1.3798480732879561E-3</v>
      </c>
      <c r="AC19">
        <v>1.3798480732879561E-3</v>
      </c>
      <c r="AD19">
        <v>1.3798480732879561E-3</v>
      </c>
      <c r="AE19">
        <v>1.3798480732879561E-3</v>
      </c>
      <c r="AF19">
        <v>1.3798480732879561E-3</v>
      </c>
      <c r="AG19">
        <v>1.3798480732879561E-3</v>
      </c>
      <c r="AH19">
        <v>1.3798480732879561E-3</v>
      </c>
      <c r="AI19">
        <v>1.3798480732879561E-3</v>
      </c>
      <c r="AJ19">
        <v>1.3798480732879561E-3</v>
      </c>
      <c r="AK19">
        <v>1.3798480732879561E-3</v>
      </c>
      <c r="AL19">
        <v>1.3798480732879561E-3</v>
      </c>
      <c r="AM19">
        <v>1.3798480732879561E-3</v>
      </c>
      <c r="AN19">
        <v>1.3798480732879561E-3</v>
      </c>
      <c r="AO19">
        <v>1.3798480732879561E-3</v>
      </c>
      <c r="AP19">
        <v>1.3798480732879561E-3</v>
      </c>
      <c r="AQ19">
        <v>1.3798480732879561E-3</v>
      </c>
      <c r="AR19">
        <v>1.3798480732879561E-3</v>
      </c>
      <c r="AS19">
        <v>1.3798480732879561E-3</v>
      </c>
      <c r="AT19">
        <v>1.3798480732879561E-3</v>
      </c>
      <c r="AU19">
        <v>1.3798480732879561E-3</v>
      </c>
      <c r="AV19">
        <v>1.3798480732879561E-3</v>
      </c>
      <c r="AW19">
        <v>1.3798480732879561E-3</v>
      </c>
      <c r="AX19">
        <v>1.3798480732879561E-3</v>
      </c>
      <c r="AY19">
        <v>1.3798480732879561E-3</v>
      </c>
      <c r="AZ19">
        <v>1.3798480732879561E-3</v>
      </c>
      <c r="BA19">
        <v>1.3798480732879561E-3</v>
      </c>
      <c r="BB19">
        <v>1.3798480732879561E-3</v>
      </c>
      <c r="BC19">
        <v>1.3798480732879561E-3</v>
      </c>
      <c r="BD19">
        <v>1.3798480732879561E-3</v>
      </c>
      <c r="BE19">
        <v>1.3798480732879561E-3</v>
      </c>
      <c r="BF19">
        <v>1.3798480732879561E-3</v>
      </c>
      <c r="BG19">
        <v>1.3798480732879561E-3</v>
      </c>
      <c r="BH19">
        <v>1.3798480732879561E-3</v>
      </c>
      <c r="BI19">
        <v>1.3798480732879561E-3</v>
      </c>
      <c r="BJ19">
        <v>1.3798480732879561E-3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1329</v>
      </c>
      <c r="B20">
        <v>562.82389098288934</v>
      </c>
      <c r="C20">
        <v>1.7491233789762553E-3</v>
      </c>
      <c r="D20">
        <v>-30</v>
      </c>
      <c r="E20">
        <v>634.5</v>
      </c>
      <c r="F20">
        <v>-694.5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1.7491233789762553E-3</v>
      </c>
      <c r="O20">
        <v>1.7491233789762553E-3</v>
      </c>
      <c r="P20">
        <v>1.7491233789762553E-3</v>
      </c>
      <c r="Q20">
        <v>1.7491233789762553E-3</v>
      </c>
      <c r="R20">
        <v>1.7491233789762553E-3</v>
      </c>
      <c r="S20">
        <v>1.7491233789762553E-3</v>
      </c>
      <c r="T20">
        <v>1.7491233789762553E-3</v>
      </c>
      <c r="U20">
        <v>1.7491233789762553E-3</v>
      </c>
      <c r="V20">
        <v>1.7491233789762553E-3</v>
      </c>
      <c r="W20">
        <v>1.7491233789762553E-3</v>
      </c>
      <c r="X20">
        <v>1.7491233789762553E-3</v>
      </c>
      <c r="Y20">
        <v>1.7491233789762553E-3</v>
      </c>
      <c r="Z20">
        <v>1.7491233789762553E-3</v>
      </c>
      <c r="AA20">
        <v>1.7491233789762553E-3</v>
      </c>
      <c r="AB20">
        <v>1.7491233789762553E-3</v>
      </c>
      <c r="AC20">
        <v>1.7491233789762553E-3</v>
      </c>
      <c r="AD20">
        <v>1.7491233789762553E-3</v>
      </c>
      <c r="AE20">
        <v>1.7491233789762553E-3</v>
      </c>
      <c r="AF20">
        <v>1.7491233789762553E-3</v>
      </c>
      <c r="AG20">
        <v>1.7491233789762553E-3</v>
      </c>
      <c r="AH20">
        <v>1.7491233789762553E-3</v>
      </c>
      <c r="AI20">
        <v>1.7491233789762553E-3</v>
      </c>
      <c r="AJ20">
        <v>1.7491233789762553E-3</v>
      </c>
      <c r="AK20">
        <v>1.7491233789762553E-3</v>
      </c>
      <c r="AL20">
        <v>1.7491233789762553E-3</v>
      </c>
      <c r="AM20">
        <v>1.7491233789762553E-3</v>
      </c>
      <c r="AN20">
        <v>1.7491233789762553E-3</v>
      </c>
      <c r="AO20">
        <v>1.7491233789762553E-3</v>
      </c>
      <c r="AP20">
        <v>1.7491233789762553E-3</v>
      </c>
      <c r="AQ20">
        <v>1.7491233789762553E-3</v>
      </c>
      <c r="AR20">
        <v>1.7491233789762553E-3</v>
      </c>
      <c r="AS20">
        <v>1.7491233789762553E-3</v>
      </c>
      <c r="AT20">
        <v>1.7491233789762553E-3</v>
      </c>
      <c r="AU20">
        <v>1.7491233789762553E-3</v>
      </c>
      <c r="AV20">
        <v>1.7491233789762553E-3</v>
      </c>
      <c r="AW20">
        <v>1.7491233789762553E-3</v>
      </c>
      <c r="AX20">
        <v>1.7491233789762553E-3</v>
      </c>
      <c r="AY20">
        <v>1.7491233789762553E-3</v>
      </c>
      <c r="AZ20">
        <v>1.7491233789762553E-3</v>
      </c>
      <c r="BA20">
        <v>1.7491233789762553E-3</v>
      </c>
      <c r="BB20">
        <v>1.7491233789762553E-3</v>
      </c>
      <c r="BC20">
        <v>1.7491233789762553E-3</v>
      </c>
      <c r="BD20">
        <v>1.7491233789762553E-3</v>
      </c>
      <c r="BE20">
        <v>1.7491233789762553E-3</v>
      </c>
      <c r="BF20">
        <v>1.7491233789762553E-3</v>
      </c>
      <c r="BG20">
        <v>1.7491233789762553E-3</v>
      </c>
      <c r="BH20">
        <v>1.7491233789762553E-3</v>
      </c>
      <c r="BI20">
        <v>1.7491233789762553E-3</v>
      </c>
      <c r="BJ20">
        <v>1.7491233789762553E-3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1329</v>
      </c>
      <c r="B21">
        <v>633.2710160003611</v>
      </c>
      <c r="C21">
        <v>1.9680563619641238E-3</v>
      </c>
      <c r="D21">
        <v>-20</v>
      </c>
      <c r="E21">
        <v>644.5</v>
      </c>
      <c r="F21">
        <v>-684.5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1.9680563619641238E-3</v>
      </c>
      <c r="O21">
        <v>1.9680563619641238E-3</v>
      </c>
      <c r="P21">
        <v>1.9680563619641238E-3</v>
      </c>
      <c r="Q21">
        <v>1.9680563619641238E-3</v>
      </c>
      <c r="R21">
        <v>1.9680563619641238E-3</v>
      </c>
      <c r="S21">
        <v>1.9680563619641238E-3</v>
      </c>
      <c r="T21">
        <v>1.9680563619641238E-3</v>
      </c>
      <c r="U21">
        <v>1.9680563619641238E-3</v>
      </c>
      <c r="V21">
        <v>1.9680563619641238E-3</v>
      </c>
      <c r="W21">
        <v>1.9680563619641238E-3</v>
      </c>
      <c r="X21">
        <v>1.9680563619641238E-3</v>
      </c>
      <c r="Y21">
        <v>1.9680563619641238E-3</v>
      </c>
      <c r="Z21">
        <v>1.9680563619641238E-3</v>
      </c>
      <c r="AA21">
        <v>1.9680563619641238E-3</v>
      </c>
      <c r="AB21">
        <v>1.9680563619641238E-3</v>
      </c>
      <c r="AC21">
        <v>1.9680563619641238E-3</v>
      </c>
      <c r="AD21">
        <v>1.9680563619641238E-3</v>
      </c>
      <c r="AE21">
        <v>1.9680563619641238E-3</v>
      </c>
      <c r="AF21">
        <v>1.9680563619641238E-3</v>
      </c>
      <c r="AG21">
        <v>1.9680563619641238E-3</v>
      </c>
      <c r="AH21">
        <v>1.9680563619641238E-3</v>
      </c>
      <c r="AI21">
        <v>1.9680563619641238E-3</v>
      </c>
      <c r="AJ21">
        <v>1.9680563619641238E-3</v>
      </c>
      <c r="AK21">
        <v>1.9680563619641238E-3</v>
      </c>
      <c r="AL21">
        <v>1.9680563619641238E-3</v>
      </c>
      <c r="AM21">
        <v>1.9680563619641238E-3</v>
      </c>
      <c r="AN21">
        <v>1.9680563619641238E-3</v>
      </c>
      <c r="AO21">
        <v>1.9680563619641238E-3</v>
      </c>
      <c r="AP21">
        <v>1.9680563619641238E-3</v>
      </c>
      <c r="AQ21">
        <v>1.9680563619641238E-3</v>
      </c>
      <c r="AR21">
        <v>1.9680563619641238E-3</v>
      </c>
      <c r="AS21">
        <v>1.9680563619641238E-3</v>
      </c>
      <c r="AT21">
        <v>1.9680563619641238E-3</v>
      </c>
      <c r="AU21">
        <v>1.9680563619641238E-3</v>
      </c>
      <c r="AV21">
        <v>1.9680563619641238E-3</v>
      </c>
      <c r="AW21">
        <v>1.9680563619641238E-3</v>
      </c>
      <c r="AX21">
        <v>1.9680563619641238E-3</v>
      </c>
      <c r="AY21">
        <v>1.9680563619641238E-3</v>
      </c>
      <c r="AZ21">
        <v>1.9680563619641238E-3</v>
      </c>
      <c r="BA21">
        <v>1.9680563619641238E-3</v>
      </c>
      <c r="BB21">
        <v>1.9680563619641238E-3</v>
      </c>
      <c r="BC21">
        <v>1.9680563619641238E-3</v>
      </c>
      <c r="BD21">
        <v>1.9680563619641238E-3</v>
      </c>
      <c r="BE21">
        <v>1.9680563619641238E-3</v>
      </c>
      <c r="BF21">
        <v>1.9680563619641238E-3</v>
      </c>
      <c r="BG21">
        <v>1.9680563619641238E-3</v>
      </c>
      <c r="BH21">
        <v>1.9680563619641238E-3</v>
      </c>
      <c r="BI21">
        <v>1.9680563619641238E-3</v>
      </c>
      <c r="BJ21">
        <v>1.9680563619641238E-3</v>
      </c>
      <c r="BK21">
        <v>1.9680563619641238E-3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1254</v>
      </c>
      <c r="B22">
        <v>836.45736244019133</v>
      </c>
      <c r="C22">
        <v>2.5995114130743838E-3</v>
      </c>
      <c r="D22">
        <v>-10</v>
      </c>
      <c r="E22">
        <v>617</v>
      </c>
      <c r="F22">
        <v>-637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2.5995114130743838E-3</v>
      </c>
      <c r="Q22">
        <v>2.5995114130743838E-3</v>
      </c>
      <c r="R22">
        <v>2.5995114130743838E-3</v>
      </c>
      <c r="S22">
        <v>2.5995114130743838E-3</v>
      </c>
      <c r="T22">
        <v>2.5995114130743838E-3</v>
      </c>
      <c r="U22">
        <v>2.5995114130743838E-3</v>
      </c>
      <c r="V22">
        <v>2.5995114130743838E-3</v>
      </c>
      <c r="W22">
        <v>2.5995114130743838E-3</v>
      </c>
      <c r="X22">
        <v>2.5995114130743838E-3</v>
      </c>
      <c r="Y22">
        <v>2.5995114130743838E-3</v>
      </c>
      <c r="Z22">
        <v>2.5995114130743838E-3</v>
      </c>
      <c r="AA22">
        <v>2.5995114130743838E-3</v>
      </c>
      <c r="AB22">
        <v>2.5995114130743838E-3</v>
      </c>
      <c r="AC22">
        <v>2.5995114130743838E-3</v>
      </c>
      <c r="AD22">
        <v>2.5995114130743838E-3</v>
      </c>
      <c r="AE22">
        <v>2.5995114130743838E-3</v>
      </c>
      <c r="AF22">
        <v>2.5995114130743838E-3</v>
      </c>
      <c r="AG22">
        <v>2.5995114130743838E-3</v>
      </c>
      <c r="AH22">
        <v>2.5995114130743838E-3</v>
      </c>
      <c r="AI22">
        <v>2.5995114130743838E-3</v>
      </c>
      <c r="AJ22">
        <v>2.5995114130743838E-3</v>
      </c>
      <c r="AK22">
        <v>2.5995114130743838E-3</v>
      </c>
      <c r="AL22">
        <v>2.5995114130743838E-3</v>
      </c>
      <c r="AM22">
        <v>2.5995114130743838E-3</v>
      </c>
      <c r="AN22">
        <v>2.5995114130743838E-3</v>
      </c>
      <c r="AO22">
        <v>2.5995114130743838E-3</v>
      </c>
      <c r="AP22">
        <v>2.5995114130743838E-3</v>
      </c>
      <c r="AQ22">
        <v>2.5995114130743838E-3</v>
      </c>
      <c r="AR22">
        <v>2.5995114130743838E-3</v>
      </c>
      <c r="AS22">
        <v>2.5995114130743838E-3</v>
      </c>
      <c r="AT22">
        <v>2.5995114130743838E-3</v>
      </c>
      <c r="AU22">
        <v>2.5995114130743838E-3</v>
      </c>
      <c r="AV22">
        <v>2.5995114130743838E-3</v>
      </c>
      <c r="AW22">
        <v>2.5995114130743838E-3</v>
      </c>
      <c r="AX22">
        <v>2.5995114130743838E-3</v>
      </c>
      <c r="AY22">
        <v>2.5995114130743838E-3</v>
      </c>
      <c r="AZ22">
        <v>2.5995114130743838E-3</v>
      </c>
      <c r="BA22">
        <v>2.5995114130743838E-3</v>
      </c>
      <c r="BB22">
        <v>2.5995114130743838E-3</v>
      </c>
      <c r="BC22">
        <v>2.5995114130743838E-3</v>
      </c>
      <c r="BD22">
        <v>2.5995114130743838E-3</v>
      </c>
      <c r="BE22">
        <v>2.5995114130743838E-3</v>
      </c>
      <c r="BF22">
        <v>2.5995114130743838E-3</v>
      </c>
      <c r="BG22">
        <v>2.5995114130743838E-3</v>
      </c>
      <c r="BH22">
        <v>2.5995114130743838E-3</v>
      </c>
      <c r="BI22">
        <v>2.5995114130743838E-3</v>
      </c>
      <c r="BJ22">
        <v>2.5995114130743838E-3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1254</v>
      </c>
      <c r="B23">
        <v>886.90641951403506</v>
      </c>
      <c r="C23">
        <v>2.7562951363471586E-3</v>
      </c>
      <c r="D23">
        <v>0</v>
      </c>
      <c r="E23">
        <v>627</v>
      </c>
      <c r="F23">
        <v>-627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2.7562951363471586E-3</v>
      </c>
      <c r="Q23">
        <v>2.7562951363471586E-3</v>
      </c>
      <c r="R23">
        <v>2.7562951363471586E-3</v>
      </c>
      <c r="S23">
        <v>2.7562951363471586E-3</v>
      </c>
      <c r="T23">
        <v>2.7562951363471586E-3</v>
      </c>
      <c r="U23">
        <v>2.7562951363471586E-3</v>
      </c>
      <c r="V23">
        <v>2.7562951363471586E-3</v>
      </c>
      <c r="W23">
        <v>2.7562951363471586E-3</v>
      </c>
      <c r="X23">
        <v>2.7562951363471586E-3</v>
      </c>
      <c r="Y23">
        <v>2.7562951363471586E-3</v>
      </c>
      <c r="Z23">
        <v>2.7562951363471586E-3</v>
      </c>
      <c r="AA23">
        <v>2.7562951363471586E-3</v>
      </c>
      <c r="AB23">
        <v>2.7562951363471586E-3</v>
      </c>
      <c r="AC23">
        <v>2.7562951363471586E-3</v>
      </c>
      <c r="AD23">
        <v>2.7562951363471586E-3</v>
      </c>
      <c r="AE23">
        <v>2.7562951363471586E-3</v>
      </c>
      <c r="AF23">
        <v>2.7562951363471586E-3</v>
      </c>
      <c r="AG23">
        <v>2.7562951363471586E-3</v>
      </c>
      <c r="AH23">
        <v>2.7562951363471586E-3</v>
      </c>
      <c r="AI23">
        <v>2.7562951363471586E-3</v>
      </c>
      <c r="AJ23">
        <v>2.7562951363471586E-3</v>
      </c>
      <c r="AK23">
        <v>2.7562951363471586E-3</v>
      </c>
      <c r="AL23">
        <v>2.7562951363471586E-3</v>
      </c>
      <c r="AM23">
        <v>2.7562951363471586E-3</v>
      </c>
      <c r="AN23">
        <v>2.7562951363471586E-3</v>
      </c>
      <c r="AO23">
        <v>2.7562951363471586E-3</v>
      </c>
      <c r="AP23">
        <v>2.7562951363471586E-3</v>
      </c>
      <c r="AQ23">
        <v>2.7562951363471586E-3</v>
      </c>
      <c r="AR23">
        <v>2.7562951363471586E-3</v>
      </c>
      <c r="AS23">
        <v>2.7562951363471586E-3</v>
      </c>
      <c r="AT23">
        <v>2.7562951363471586E-3</v>
      </c>
      <c r="AU23">
        <v>2.7562951363471586E-3</v>
      </c>
      <c r="AV23">
        <v>2.7562951363471586E-3</v>
      </c>
      <c r="AW23">
        <v>2.7562951363471586E-3</v>
      </c>
      <c r="AX23">
        <v>2.7562951363471586E-3</v>
      </c>
      <c r="AY23">
        <v>2.7562951363471586E-3</v>
      </c>
      <c r="AZ23">
        <v>2.7562951363471586E-3</v>
      </c>
      <c r="BA23">
        <v>2.7562951363471586E-3</v>
      </c>
      <c r="BB23">
        <v>2.7562951363471586E-3</v>
      </c>
      <c r="BC23">
        <v>2.7562951363471586E-3</v>
      </c>
      <c r="BD23">
        <v>2.7562951363471586E-3</v>
      </c>
      <c r="BE23">
        <v>2.7562951363471586E-3</v>
      </c>
      <c r="BF23">
        <v>2.7562951363471586E-3</v>
      </c>
      <c r="BG23">
        <v>2.7562951363471586E-3</v>
      </c>
      <c r="BH23">
        <v>2.7562951363471586E-3</v>
      </c>
      <c r="BI23">
        <v>2.7562951363471586E-3</v>
      </c>
      <c r="BJ23">
        <v>2.7562951363471586E-3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1254</v>
      </c>
      <c r="B24">
        <v>666.03988807950566</v>
      </c>
      <c r="C24">
        <v>2.0698942568626835E-3</v>
      </c>
      <c r="D24">
        <v>10</v>
      </c>
      <c r="E24">
        <v>637</v>
      </c>
      <c r="F24">
        <v>-617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2.0698942568626835E-3</v>
      </c>
      <c r="Q24">
        <v>2.0698942568626835E-3</v>
      </c>
      <c r="R24">
        <v>2.0698942568626835E-3</v>
      </c>
      <c r="S24">
        <v>2.0698942568626835E-3</v>
      </c>
      <c r="T24">
        <v>2.0698942568626835E-3</v>
      </c>
      <c r="U24">
        <v>2.0698942568626835E-3</v>
      </c>
      <c r="V24">
        <v>2.0698942568626835E-3</v>
      </c>
      <c r="W24">
        <v>2.0698942568626835E-3</v>
      </c>
      <c r="X24">
        <v>2.0698942568626835E-3</v>
      </c>
      <c r="Y24">
        <v>2.0698942568626835E-3</v>
      </c>
      <c r="Z24">
        <v>2.0698942568626835E-3</v>
      </c>
      <c r="AA24">
        <v>2.0698942568626835E-3</v>
      </c>
      <c r="AB24">
        <v>2.0698942568626835E-3</v>
      </c>
      <c r="AC24">
        <v>2.0698942568626835E-3</v>
      </c>
      <c r="AD24">
        <v>2.0698942568626835E-3</v>
      </c>
      <c r="AE24">
        <v>2.0698942568626835E-3</v>
      </c>
      <c r="AF24">
        <v>2.0698942568626835E-3</v>
      </c>
      <c r="AG24">
        <v>2.0698942568626835E-3</v>
      </c>
      <c r="AH24">
        <v>2.0698942568626835E-3</v>
      </c>
      <c r="AI24">
        <v>2.0698942568626835E-3</v>
      </c>
      <c r="AJ24">
        <v>2.0698942568626835E-3</v>
      </c>
      <c r="AK24">
        <v>2.0698942568626835E-3</v>
      </c>
      <c r="AL24">
        <v>2.0698942568626835E-3</v>
      </c>
      <c r="AM24">
        <v>2.0698942568626835E-3</v>
      </c>
      <c r="AN24">
        <v>2.0698942568626835E-3</v>
      </c>
      <c r="AO24">
        <v>2.0698942568626835E-3</v>
      </c>
      <c r="AP24">
        <v>2.0698942568626835E-3</v>
      </c>
      <c r="AQ24">
        <v>2.0698942568626835E-3</v>
      </c>
      <c r="AR24">
        <v>2.0698942568626835E-3</v>
      </c>
      <c r="AS24">
        <v>2.0698942568626835E-3</v>
      </c>
      <c r="AT24">
        <v>2.0698942568626835E-3</v>
      </c>
      <c r="AU24">
        <v>2.0698942568626835E-3</v>
      </c>
      <c r="AV24">
        <v>2.0698942568626835E-3</v>
      </c>
      <c r="AW24">
        <v>2.0698942568626835E-3</v>
      </c>
      <c r="AX24">
        <v>2.0698942568626835E-3</v>
      </c>
      <c r="AY24">
        <v>2.0698942568626835E-3</v>
      </c>
      <c r="AZ24">
        <v>2.0698942568626835E-3</v>
      </c>
      <c r="BA24">
        <v>2.0698942568626835E-3</v>
      </c>
      <c r="BB24">
        <v>2.0698942568626835E-3</v>
      </c>
      <c r="BC24">
        <v>2.0698942568626835E-3</v>
      </c>
      <c r="BD24">
        <v>2.0698942568626835E-3</v>
      </c>
      <c r="BE24">
        <v>2.0698942568626835E-3</v>
      </c>
      <c r="BF24">
        <v>2.0698942568626835E-3</v>
      </c>
      <c r="BG24">
        <v>2.0698942568626835E-3</v>
      </c>
      <c r="BH24">
        <v>2.0698942568626835E-3</v>
      </c>
      <c r="BI24">
        <v>2.0698942568626835E-3</v>
      </c>
      <c r="BJ24">
        <v>2.0698942568626835E-3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1248</v>
      </c>
      <c r="B25">
        <v>804.81876731830118</v>
      </c>
      <c r="C25">
        <v>2.5011861513144057E-3</v>
      </c>
      <c r="D25">
        <v>20</v>
      </c>
      <c r="E25">
        <v>644</v>
      </c>
      <c r="F25">
        <v>-604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2.5011861513144057E-3</v>
      </c>
      <c r="R25">
        <v>2.5011861513144057E-3</v>
      </c>
      <c r="S25">
        <v>2.5011861513144057E-3</v>
      </c>
      <c r="T25">
        <v>2.5011861513144057E-3</v>
      </c>
      <c r="U25">
        <v>2.5011861513144057E-3</v>
      </c>
      <c r="V25">
        <v>2.5011861513144057E-3</v>
      </c>
      <c r="W25">
        <v>2.5011861513144057E-3</v>
      </c>
      <c r="X25">
        <v>2.5011861513144057E-3</v>
      </c>
      <c r="Y25">
        <v>2.5011861513144057E-3</v>
      </c>
      <c r="Z25">
        <v>2.5011861513144057E-3</v>
      </c>
      <c r="AA25">
        <v>2.5011861513144057E-3</v>
      </c>
      <c r="AB25">
        <v>2.5011861513144057E-3</v>
      </c>
      <c r="AC25">
        <v>2.5011861513144057E-3</v>
      </c>
      <c r="AD25">
        <v>2.5011861513144057E-3</v>
      </c>
      <c r="AE25">
        <v>2.5011861513144057E-3</v>
      </c>
      <c r="AF25">
        <v>2.5011861513144057E-3</v>
      </c>
      <c r="AG25">
        <v>2.5011861513144057E-3</v>
      </c>
      <c r="AH25">
        <v>2.5011861513144057E-3</v>
      </c>
      <c r="AI25">
        <v>2.5011861513144057E-3</v>
      </c>
      <c r="AJ25">
        <v>2.5011861513144057E-3</v>
      </c>
      <c r="AK25">
        <v>2.5011861513144057E-3</v>
      </c>
      <c r="AL25">
        <v>2.5011861513144057E-3</v>
      </c>
      <c r="AM25">
        <v>2.5011861513144057E-3</v>
      </c>
      <c r="AN25">
        <v>2.5011861513144057E-3</v>
      </c>
      <c r="AO25">
        <v>2.5011861513144057E-3</v>
      </c>
      <c r="AP25">
        <v>2.5011861513144057E-3</v>
      </c>
      <c r="AQ25">
        <v>2.5011861513144057E-3</v>
      </c>
      <c r="AR25">
        <v>2.5011861513144057E-3</v>
      </c>
      <c r="AS25">
        <v>2.5011861513144057E-3</v>
      </c>
      <c r="AT25">
        <v>2.5011861513144057E-3</v>
      </c>
      <c r="AU25">
        <v>2.5011861513144057E-3</v>
      </c>
      <c r="AV25">
        <v>2.5011861513144057E-3</v>
      </c>
      <c r="AW25">
        <v>2.5011861513144057E-3</v>
      </c>
      <c r="AX25">
        <v>2.5011861513144057E-3</v>
      </c>
      <c r="AY25">
        <v>2.5011861513144057E-3</v>
      </c>
      <c r="AZ25">
        <v>2.5011861513144057E-3</v>
      </c>
      <c r="BA25">
        <v>2.5011861513144057E-3</v>
      </c>
      <c r="BB25">
        <v>2.5011861513144057E-3</v>
      </c>
      <c r="BC25">
        <v>2.5011861513144057E-3</v>
      </c>
      <c r="BD25">
        <v>2.5011861513144057E-3</v>
      </c>
      <c r="BE25">
        <v>2.5011861513144057E-3</v>
      </c>
      <c r="BF25">
        <v>2.5011861513144057E-3</v>
      </c>
      <c r="BG25">
        <v>2.5011861513144057E-3</v>
      </c>
      <c r="BH25">
        <v>2.5011861513144057E-3</v>
      </c>
      <c r="BI25">
        <v>2.5011861513144057E-3</v>
      </c>
      <c r="BJ25">
        <v>2.5011861513144057E-3</v>
      </c>
      <c r="BK25">
        <v>2.5011861513144057E-3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1236</v>
      </c>
      <c r="B26">
        <v>879.16191094841417</v>
      </c>
      <c r="C26">
        <v>2.7322270375904532E-3</v>
      </c>
      <c r="D26">
        <v>30</v>
      </c>
      <c r="E26">
        <v>648</v>
      </c>
      <c r="F26">
        <v>-588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2.7322270375904532E-3</v>
      </c>
      <c r="R26">
        <v>2.7322270375904532E-3</v>
      </c>
      <c r="S26">
        <v>2.7322270375904532E-3</v>
      </c>
      <c r="T26">
        <v>2.7322270375904532E-3</v>
      </c>
      <c r="U26">
        <v>2.7322270375904532E-3</v>
      </c>
      <c r="V26">
        <v>2.7322270375904532E-3</v>
      </c>
      <c r="W26">
        <v>2.7322270375904532E-3</v>
      </c>
      <c r="X26">
        <v>2.7322270375904532E-3</v>
      </c>
      <c r="Y26">
        <v>2.7322270375904532E-3</v>
      </c>
      <c r="Z26">
        <v>2.7322270375904532E-3</v>
      </c>
      <c r="AA26">
        <v>2.7322270375904532E-3</v>
      </c>
      <c r="AB26">
        <v>2.7322270375904532E-3</v>
      </c>
      <c r="AC26">
        <v>2.7322270375904532E-3</v>
      </c>
      <c r="AD26">
        <v>2.7322270375904532E-3</v>
      </c>
      <c r="AE26">
        <v>2.7322270375904532E-3</v>
      </c>
      <c r="AF26">
        <v>2.7322270375904532E-3</v>
      </c>
      <c r="AG26">
        <v>2.7322270375904532E-3</v>
      </c>
      <c r="AH26">
        <v>2.7322270375904532E-3</v>
      </c>
      <c r="AI26">
        <v>2.7322270375904532E-3</v>
      </c>
      <c r="AJ26">
        <v>2.7322270375904532E-3</v>
      </c>
      <c r="AK26">
        <v>2.7322270375904532E-3</v>
      </c>
      <c r="AL26">
        <v>2.7322270375904532E-3</v>
      </c>
      <c r="AM26">
        <v>2.7322270375904532E-3</v>
      </c>
      <c r="AN26">
        <v>2.7322270375904532E-3</v>
      </c>
      <c r="AO26">
        <v>2.7322270375904532E-3</v>
      </c>
      <c r="AP26">
        <v>2.7322270375904532E-3</v>
      </c>
      <c r="AQ26">
        <v>2.7322270375904532E-3</v>
      </c>
      <c r="AR26">
        <v>2.7322270375904532E-3</v>
      </c>
      <c r="AS26">
        <v>2.7322270375904532E-3</v>
      </c>
      <c r="AT26">
        <v>2.7322270375904532E-3</v>
      </c>
      <c r="AU26">
        <v>2.7322270375904532E-3</v>
      </c>
      <c r="AV26">
        <v>2.7322270375904532E-3</v>
      </c>
      <c r="AW26">
        <v>2.7322270375904532E-3</v>
      </c>
      <c r="AX26">
        <v>2.7322270375904532E-3</v>
      </c>
      <c r="AY26">
        <v>2.7322270375904532E-3</v>
      </c>
      <c r="AZ26">
        <v>2.7322270375904532E-3</v>
      </c>
      <c r="BA26">
        <v>2.7322270375904532E-3</v>
      </c>
      <c r="BB26">
        <v>2.7322270375904532E-3</v>
      </c>
      <c r="BC26">
        <v>2.7322270375904532E-3</v>
      </c>
      <c r="BD26">
        <v>2.7322270375904532E-3</v>
      </c>
      <c r="BE26">
        <v>2.7322270375904532E-3</v>
      </c>
      <c r="BF26">
        <v>2.7322270375904532E-3</v>
      </c>
      <c r="BG26">
        <v>2.7322270375904532E-3</v>
      </c>
      <c r="BH26">
        <v>2.7322270375904532E-3</v>
      </c>
      <c r="BI26">
        <v>2.7322270375904532E-3</v>
      </c>
      <c r="BJ26">
        <v>2.7322270375904532E-3</v>
      </c>
      <c r="BK26">
        <v>2.7322270375904532E-3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1236</v>
      </c>
      <c r="B27">
        <v>759.88792468558256</v>
      </c>
      <c r="C27">
        <v>2.3615517318359681E-3</v>
      </c>
      <c r="D27">
        <v>40</v>
      </c>
      <c r="E27">
        <v>658</v>
      </c>
      <c r="F27">
        <v>-578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2.3615517318359681E-3</v>
      </c>
      <c r="S27">
        <v>2.3615517318359681E-3</v>
      </c>
      <c r="T27">
        <v>2.3615517318359681E-3</v>
      </c>
      <c r="U27">
        <v>2.3615517318359681E-3</v>
      </c>
      <c r="V27">
        <v>2.3615517318359681E-3</v>
      </c>
      <c r="W27">
        <v>2.3615517318359681E-3</v>
      </c>
      <c r="X27">
        <v>2.3615517318359681E-3</v>
      </c>
      <c r="Y27">
        <v>2.3615517318359681E-3</v>
      </c>
      <c r="Z27">
        <v>2.3615517318359681E-3</v>
      </c>
      <c r="AA27">
        <v>2.3615517318359681E-3</v>
      </c>
      <c r="AB27">
        <v>2.3615517318359681E-3</v>
      </c>
      <c r="AC27">
        <v>2.3615517318359681E-3</v>
      </c>
      <c r="AD27">
        <v>2.3615517318359681E-3</v>
      </c>
      <c r="AE27">
        <v>2.3615517318359681E-3</v>
      </c>
      <c r="AF27">
        <v>2.3615517318359681E-3</v>
      </c>
      <c r="AG27">
        <v>2.3615517318359681E-3</v>
      </c>
      <c r="AH27">
        <v>2.3615517318359681E-3</v>
      </c>
      <c r="AI27">
        <v>2.3615517318359681E-3</v>
      </c>
      <c r="AJ27">
        <v>2.3615517318359681E-3</v>
      </c>
      <c r="AK27">
        <v>2.3615517318359681E-3</v>
      </c>
      <c r="AL27">
        <v>2.3615517318359681E-3</v>
      </c>
      <c r="AM27">
        <v>2.3615517318359681E-3</v>
      </c>
      <c r="AN27">
        <v>2.3615517318359681E-3</v>
      </c>
      <c r="AO27">
        <v>2.3615517318359681E-3</v>
      </c>
      <c r="AP27">
        <v>2.3615517318359681E-3</v>
      </c>
      <c r="AQ27">
        <v>2.3615517318359681E-3</v>
      </c>
      <c r="AR27">
        <v>2.3615517318359681E-3</v>
      </c>
      <c r="AS27">
        <v>2.3615517318359681E-3</v>
      </c>
      <c r="AT27">
        <v>2.3615517318359681E-3</v>
      </c>
      <c r="AU27">
        <v>2.3615517318359681E-3</v>
      </c>
      <c r="AV27">
        <v>2.3615517318359681E-3</v>
      </c>
      <c r="AW27">
        <v>2.3615517318359681E-3</v>
      </c>
      <c r="AX27">
        <v>2.3615517318359681E-3</v>
      </c>
      <c r="AY27">
        <v>2.3615517318359681E-3</v>
      </c>
      <c r="AZ27">
        <v>2.3615517318359681E-3</v>
      </c>
      <c r="BA27">
        <v>2.3615517318359681E-3</v>
      </c>
      <c r="BB27">
        <v>2.3615517318359681E-3</v>
      </c>
      <c r="BC27">
        <v>2.3615517318359681E-3</v>
      </c>
      <c r="BD27">
        <v>2.3615517318359681E-3</v>
      </c>
      <c r="BE27">
        <v>2.3615517318359681E-3</v>
      </c>
      <c r="BF27">
        <v>2.3615517318359681E-3</v>
      </c>
      <c r="BG27">
        <v>2.3615517318359681E-3</v>
      </c>
      <c r="BH27">
        <v>2.3615517318359681E-3</v>
      </c>
      <c r="BI27">
        <v>2.3615517318359681E-3</v>
      </c>
      <c r="BJ27">
        <v>2.3615517318359681E-3</v>
      </c>
      <c r="BK27">
        <v>2.3615517318359681E-3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1236</v>
      </c>
      <c r="B28">
        <v>852.58858310226537</v>
      </c>
      <c r="C28">
        <v>2.6496434270906768E-3</v>
      </c>
      <c r="D28">
        <v>30</v>
      </c>
      <c r="E28">
        <v>648</v>
      </c>
      <c r="F28">
        <v>-588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2.6496434270906768E-3</v>
      </c>
      <c r="R28">
        <v>2.6496434270906768E-3</v>
      </c>
      <c r="S28">
        <v>2.6496434270906768E-3</v>
      </c>
      <c r="T28">
        <v>2.6496434270906768E-3</v>
      </c>
      <c r="U28">
        <v>2.6496434270906768E-3</v>
      </c>
      <c r="V28">
        <v>2.6496434270906768E-3</v>
      </c>
      <c r="W28">
        <v>2.6496434270906768E-3</v>
      </c>
      <c r="X28">
        <v>2.6496434270906768E-3</v>
      </c>
      <c r="Y28">
        <v>2.6496434270906768E-3</v>
      </c>
      <c r="Z28">
        <v>2.6496434270906768E-3</v>
      </c>
      <c r="AA28">
        <v>2.6496434270906768E-3</v>
      </c>
      <c r="AB28">
        <v>2.6496434270906768E-3</v>
      </c>
      <c r="AC28">
        <v>2.6496434270906768E-3</v>
      </c>
      <c r="AD28">
        <v>2.6496434270906768E-3</v>
      </c>
      <c r="AE28">
        <v>2.6496434270906768E-3</v>
      </c>
      <c r="AF28">
        <v>2.6496434270906768E-3</v>
      </c>
      <c r="AG28">
        <v>2.6496434270906768E-3</v>
      </c>
      <c r="AH28">
        <v>2.6496434270906768E-3</v>
      </c>
      <c r="AI28">
        <v>2.6496434270906768E-3</v>
      </c>
      <c r="AJ28">
        <v>2.6496434270906768E-3</v>
      </c>
      <c r="AK28">
        <v>2.6496434270906768E-3</v>
      </c>
      <c r="AL28">
        <v>2.6496434270906768E-3</v>
      </c>
      <c r="AM28">
        <v>2.6496434270906768E-3</v>
      </c>
      <c r="AN28">
        <v>2.6496434270906768E-3</v>
      </c>
      <c r="AO28">
        <v>2.6496434270906768E-3</v>
      </c>
      <c r="AP28">
        <v>2.6496434270906768E-3</v>
      </c>
      <c r="AQ28">
        <v>2.6496434270906768E-3</v>
      </c>
      <c r="AR28">
        <v>2.6496434270906768E-3</v>
      </c>
      <c r="AS28">
        <v>2.6496434270906768E-3</v>
      </c>
      <c r="AT28">
        <v>2.6496434270906768E-3</v>
      </c>
      <c r="AU28">
        <v>2.6496434270906768E-3</v>
      </c>
      <c r="AV28">
        <v>2.6496434270906768E-3</v>
      </c>
      <c r="AW28">
        <v>2.6496434270906768E-3</v>
      </c>
      <c r="AX28">
        <v>2.6496434270906768E-3</v>
      </c>
      <c r="AY28">
        <v>2.6496434270906768E-3</v>
      </c>
      <c r="AZ28">
        <v>2.6496434270906768E-3</v>
      </c>
      <c r="BA28">
        <v>2.6496434270906768E-3</v>
      </c>
      <c r="BB28">
        <v>2.6496434270906768E-3</v>
      </c>
      <c r="BC28">
        <v>2.6496434270906768E-3</v>
      </c>
      <c r="BD28">
        <v>2.6496434270906768E-3</v>
      </c>
      <c r="BE28">
        <v>2.6496434270906768E-3</v>
      </c>
      <c r="BF28">
        <v>2.6496434270906768E-3</v>
      </c>
      <c r="BG28">
        <v>2.6496434270906768E-3</v>
      </c>
      <c r="BH28">
        <v>2.6496434270906768E-3</v>
      </c>
      <c r="BI28">
        <v>2.6496434270906768E-3</v>
      </c>
      <c r="BJ28">
        <v>2.6496434270906768E-3</v>
      </c>
      <c r="BK28">
        <v>2.6496434270906768E-3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1234</v>
      </c>
      <c r="B29">
        <v>933.79572570904384</v>
      </c>
      <c r="C29">
        <v>2.9020159968217176E-3</v>
      </c>
      <c r="D29">
        <v>20</v>
      </c>
      <c r="E29">
        <v>637</v>
      </c>
      <c r="F29">
        <v>-597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2.9020159968217176E-3</v>
      </c>
      <c r="R29">
        <v>2.9020159968217176E-3</v>
      </c>
      <c r="S29">
        <v>2.9020159968217176E-3</v>
      </c>
      <c r="T29">
        <v>2.9020159968217176E-3</v>
      </c>
      <c r="U29">
        <v>2.9020159968217176E-3</v>
      </c>
      <c r="V29">
        <v>2.9020159968217176E-3</v>
      </c>
      <c r="W29">
        <v>2.9020159968217176E-3</v>
      </c>
      <c r="X29">
        <v>2.9020159968217176E-3</v>
      </c>
      <c r="Y29">
        <v>2.9020159968217176E-3</v>
      </c>
      <c r="Z29">
        <v>2.9020159968217176E-3</v>
      </c>
      <c r="AA29">
        <v>2.9020159968217176E-3</v>
      </c>
      <c r="AB29">
        <v>2.9020159968217176E-3</v>
      </c>
      <c r="AC29">
        <v>2.9020159968217176E-3</v>
      </c>
      <c r="AD29">
        <v>2.9020159968217176E-3</v>
      </c>
      <c r="AE29">
        <v>2.9020159968217176E-3</v>
      </c>
      <c r="AF29">
        <v>2.9020159968217176E-3</v>
      </c>
      <c r="AG29">
        <v>2.9020159968217176E-3</v>
      </c>
      <c r="AH29">
        <v>2.9020159968217176E-3</v>
      </c>
      <c r="AI29">
        <v>2.9020159968217176E-3</v>
      </c>
      <c r="AJ29">
        <v>2.9020159968217176E-3</v>
      </c>
      <c r="AK29">
        <v>2.9020159968217176E-3</v>
      </c>
      <c r="AL29">
        <v>2.9020159968217176E-3</v>
      </c>
      <c r="AM29">
        <v>2.9020159968217176E-3</v>
      </c>
      <c r="AN29">
        <v>2.9020159968217176E-3</v>
      </c>
      <c r="AO29">
        <v>2.9020159968217176E-3</v>
      </c>
      <c r="AP29">
        <v>2.9020159968217176E-3</v>
      </c>
      <c r="AQ29">
        <v>2.9020159968217176E-3</v>
      </c>
      <c r="AR29">
        <v>2.9020159968217176E-3</v>
      </c>
      <c r="AS29">
        <v>2.9020159968217176E-3</v>
      </c>
      <c r="AT29">
        <v>2.9020159968217176E-3</v>
      </c>
      <c r="AU29">
        <v>2.9020159968217176E-3</v>
      </c>
      <c r="AV29">
        <v>2.9020159968217176E-3</v>
      </c>
      <c r="AW29">
        <v>2.9020159968217176E-3</v>
      </c>
      <c r="AX29">
        <v>2.9020159968217176E-3</v>
      </c>
      <c r="AY29">
        <v>2.9020159968217176E-3</v>
      </c>
      <c r="AZ29">
        <v>2.9020159968217176E-3</v>
      </c>
      <c r="BA29">
        <v>2.9020159968217176E-3</v>
      </c>
      <c r="BB29">
        <v>2.9020159968217176E-3</v>
      </c>
      <c r="BC29">
        <v>2.9020159968217176E-3</v>
      </c>
      <c r="BD29">
        <v>2.9020159968217176E-3</v>
      </c>
      <c r="BE29">
        <v>2.9020159968217176E-3</v>
      </c>
      <c r="BF29">
        <v>2.9020159968217176E-3</v>
      </c>
      <c r="BG29">
        <v>2.9020159968217176E-3</v>
      </c>
      <c r="BH29">
        <v>2.9020159968217176E-3</v>
      </c>
      <c r="BI29">
        <v>2.9020159968217176E-3</v>
      </c>
      <c r="BJ29">
        <v>2.9020159968217176E-3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1234</v>
      </c>
      <c r="B30">
        <v>1126.4084789427554</v>
      </c>
      <c r="C30">
        <v>3.5006108240272877E-3</v>
      </c>
      <c r="D30">
        <v>10</v>
      </c>
      <c r="E30">
        <v>627</v>
      </c>
      <c r="F30">
        <v>-607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3.5006108240272877E-3</v>
      </c>
      <c r="R30">
        <v>3.5006108240272877E-3</v>
      </c>
      <c r="S30">
        <v>3.5006108240272877E-3</v>
      </c>
      <c r="T30">
        <v>3.5006108240272877E-3</v>
      </c>
      <c r="U30">
        <v>3.5006108240272877E-3</v>
      </c>
      <c r="V30">
        <v>3.5006108240272877E-3</v>
      </c>
      <c r="W30">
        <v>3.5006108240272877E-3</v>
      </c>
      <c r="X30">
        <v>3.5006108240272877E-3</v>
      </c>
      <c r="Y30">
        <v>3.5006108240272877E-3</v>
      </c>
      <c r="Z30">
        <v>3.5006108240272877E-3</v>
      </c>
      <c r="AA30">
        <v>3.5006108240272877E-3</v>
      </c>
      <c r="AB30">
        <v>3.5006108240272877E-3</v>
      </c>
      <c r="AC30">
        <v>3.5006108240272877E-3</v>
      </c>
      <c r="AD30">
        <v>3.5006108240272877E-3</v>
      </c>
      <c r="AE30">
        <v>3.5006108240272877E-3</v>
      </c>
      <c r="AF30">
        <v>3.5006108240272877E-3</v>
      </c>
      <c r="AG30">
        <v>3.5006108240272877E-3</v>
      </c>
      <c r="AH30">
        <v>3.5006108240272877E-3</v>
      </c>
      <c r="AI30">
        <v>3.5006108240272877E-3</v>
      </c>
      <c r="AJ30">
        <v>3.5006108240272877E-3</v>
      </c>
      <c r="AK30">
        <v>3.5006108240272877E-3</v>
      </c>
      <c r="AL30">
        <v>3.5006108240272877E-3</v>
      </c>
      <c r="AM30">
        <v>3.5006108240272877E-3</v>
      </c>
      <c r="AN30">
        <v>3.5006108240272877E-3</v>
      </c>
      <c r="AO30">
        <v>3.5006108240272877E-3</v>
      </c>
      <c r="AP30">
        <v>3.5006108240272877E-3</v>
      </c>
      <c r="AQ30">
        <v>3.5006108240272877E-3</v>
      </c>
      <c r="AR30">
        <v>3.5006108240272877E-3</v>
      </c>
      <c r="AS30">
        <v>3.5006108240272877E-3</v>
      </c>
      <c r="AT30">
        <v>3.5006108240272877E-3</v>
      </c>
      <c r="AU30">
        <v>3.5006108240272877E-3</v>
      </c>
      <c r="AV30">
        <v>3.5006108240272877E-3</v>
      </c>
      <c r="AW30">
        <v>3.5006108240272877E-3</v>
      </c>
      <c r="AX30">
        <v>3.5006108240272877E-3</v>
      </c>
      <c r="AY30">
        <v>3.5006108240272877E-3</v>
      </c>
      <c r="AZ30">
        <v>3.5006108240272877E-3</v>
      </c>
      <c r="BA30">
        <v>3.5006108240272877E-3</v>
      </c>
      <c r="BB30">
        <v>3.5006108240272877E-3</v>
      </c>
      <c r="BC30">
        <v>3.5006108240272877E-3</v>
      </c>
      <c r="BD30">
        <v>3.5006108240272877E-3</v>
      </c>
      <c r="BE30">
        <v>3.5006108240272877E-3</v>
      </c>
      <c r="BF30">
        <v>3.5006108240272877E-3</v>
      </c>
      <c r="BG30">
        <v>3.5006108240272877E-3</v>
      </c>
      <c r="BH30">
        <v>3.5006108240272877E-3</v>
      </c>
      <c r="BI30">
        <v>3.5006108240272877E-3</v>
      </c>
      <c r="BJ30">
        <v>3.5006108240272877E-3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1234</v>
      </c>
      <c r="B31">
        <v>1014.6136401525932</v>
      </c>
      <c r="C31">
        <v>3.1531789375889431E-3</v>
      </c>
      <c r="D31">
        <v>0</v>
      </c>
      <c r="E31">
        <v>617</v>
      </c>
      <c r="F31">
        <v>-617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3.1531789375889431E-3</v>
      </c>
      <c r="Q31">
        <v>3.1531789375889431E-3</v>
      </c>
      <c r="R31">
        <v>3.1531789375889431E-3</v>
      </c>
      <c r="S31">
        <v>3.1531789375889431E-3</v>
      </c>
      <c r="T31">
        <v>3.1531789375889431E-3</v>
      </c>
      <c r="U31">
        <v>3.1531789375889431E-3</v>
      </c>
      <c r="V31">
        <v>3.1531789375889431E-3</v>
      </c>
      <c r="W31">
        <v>3.1531789375889431E-3</v>
      </c>
      <c r="X31">
        <v>3.1531789375889431E-3</v>
      </c>
      <c r="Y31">
        <v>3.1531789375889431E-3</v>
      </c>
      <c r="Z31">
        <v>3.1531789375889431E-3</v>
      </c>
      <c r="AA31">
        <v>3.1531789375889431E-3</v>
      </c>
      <c r="AB31">
        <v>3.1531789375889431E-3</v>
      </c>
      <c r="AC31">
        <v>3.1531789375889431E-3</v>
      </c>
      <c r="AD31">
        <v>3.1531789375889431E-3</v>
      </c>
      <c r="AE31">
        <v>3.1531789375889431E-3</v>
      </c>
      <c r="AF31">
        <v>3.1531789375889431E-3</v>
      </c>
      <c r="AG31">
        <v>3.1531789375889431E-3</v>
      </c>
      <c r="AH31">
        <v>3.1531789375889431E-3</v>
      </c>
      <c r="AI31">
        <v>3.1531789375889431E-3</v>
      </c>
      <c r="AJ31">
        <v>3.1531789375889431E-3</v>
      </c>
      <c r="AK31">
        <v>3.1531789375889431E-3</v>
      </c>
      <c r="AL31">
        <v>3.1531789375889431E-3</v>
      </c>
      <c r="AM31">
        <v>3.1531789375889431E-3</v>
      </c>
      <c r="AN31">
        <v>3.1531789375889431E-3</v>
      </c>
      <c r="AO31">
        <v>3.1531789375889431E-3</v>
      </c>
      <c r="AP31">
        <v>3.1531789375889431E-3</v>
      </c>
      <c r="AQ31">
        <v>3.1531789375889431E-3</v>
      </c>
      <c r="AR31">
        <v>3.1531789375889431E-3</v>
      </c>
      <c r="AS31">
        <v>3.1531789375889431E-3</v>
      </c>
      <c r="AT31">
        <v>3.1531789375889431E-3</v>
      </c>
      <c r="AU31">
        <v>3.1531789375889431E-3</v>
      </c>
      <c r="AV31">
        <v>3.1531789375889431E-3</v>
      </c>
      <c r="AW31">
        <v>3.1531789375889431E-3</v>
      </c>
      <c r="AX31">
        <v>3.1531789375889431E-3</v>
      </c>
      <c r="AY31">
        <v>3.1531789375889431E-3</v>
      </c>
      <c r="AZ31">
        <v>3.1531789375889431E-3</v>
      </c>
      <c r="BA31">
        <v>3.1531789375889431E-3</v>
      </c>
      <c r="BB31">
        <v>3.1531789375889431E-3</v>
      </c>
      <c r="BC31">
        <v>3.1531789375889431E-3</v>
      </c>
      <c r="BD31">
        <v>3.1531789375889431E-3</v>
      </c>
      <c r="BE31">
        <v>3.1531789375889431E-3</v>
      </c>
      <c r="BF31">
        <v>3.1531789375889431E-3</v>
      </c>
      <c r="BG31">
        <v>3.1531789375889431E-3</v>
      </c>
      <c r="BH31">
        <v>3.1531789375889431E-3</v>
      </c>
      <c r="BI31">
        <v>3.1531789375889431E-3</v>
      </c>
      <c r="BJ31">
        <v>3.1531789375889431E-3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1234</v>
      </c>
      <c r="B32">
        <v>1001.2005574980388</v>
      </c>
      <c r="C32">
        <v>3.1114942528570094E-3</v>
      </c>
      <c r="D32">
        <v>-10</v>
      </c>
      <c r="E32">
        <v>607</v>
      </c>
      <c r="F32">
        <v>-627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3.1114942528570094E-3</v>
      </c>
      <c r="Q32">
        <v>3.1114942528570094E-3</v>
      </c>
      <c r="R32">
        <v>3.1114942528570094E-3</v>
      </c>
      <c r="S32">
        <v>3.1114942528570094E-3</v>
      </c>
      <c r="T32">
        <v>3.1114942528570094E-3</v>
      </c>
      <c r="U32">
        <v>3.1114942528570094E-3</v>
      </c>
      <c r="V32">
        <v>3.1114942528570094E-3</v>
      </c>
      <c r="W32">
        <v>3.1114942528570094E-3</v>
      </c>
      <c r="X32">
        <v>3.1114942528570094E-3</v>
      </c>
      <c r="Y32">
        <v>3.1114942528570094E-3</v>
      </c>
      <c r="Z32">
        <v>3.1114942528570094E-3</v>
      </c>
      <c r="AA32">
        <v>3.1114942528570094E-3</v>
      </c>
      <c r="AB32">
        <v>3.1114942528570094E-3</v>
      </c>
      <c r="AC32">
        <v>3.1114942528570094E-3</v>
      </c>
      <c r="AD32">
        <v>3.1114942528570094E-3</v>
      </c>
      <c r="AE32">
        <v>3.1114942528570094E-3</v>
      </c>
      <c r="AF32">
        <v>3.1114942528570094E-3</v>
      </c>
      <c r="AG32">
        <v>3.1114942528570094E-3</v>
      </c>
      <c r="AH32">
        <v>3.1114942528570094E-3</v>
      </c>
      <c r="AI32">
        <v>3.1114942528570094E-3</v>
      </c>
      <c r="AJ32">
        <v>3.1114942528570094E-3</v>
      </c>
      <c r="AK32">
        <v>3.1114942528570094E-3</v>
      </c>
      <c r="AL32">
        <v>3.1114942528570094E-3</v>
      </c>
      <c r="AM32">
        <v>3.1114942528570094E-3</v>
      </c>
      <c r="AN32">
        <v>3.1114942528570094E-3</v>
      </c>
      <c r="AO32">
        <v>3.1114942528570094E-3</v>
      </c>
      <c r="AP32">
        <v>3.1114942528570094E-3</v>
      </c>
      <c r="AQ32">
        <v>3.1114942528570094E-3</v>
      </c>
      <c r="AR32">
        <v>3.1114942528570094E-3</v>
      </c>
      <c r="AS32">
        <v>3.1114942528570094E-3</v>
      </c>
      <c r="AT32">
        <v>3.1114942528570094E-3</v>
      </c>
      <c r="AU32">
        <v>3.1114942528570094E-3</v>
      </c>
      <c r="AV32">
        <v>3.1114942528570094E-3</v>
      </c>
      <c r="AW32">
        <v>3.1114942528570094E-3</v>
      </c>
      <c r="AX32">
        <v>3.1114942528570094E-3</v>
      </c>
      <c r="AY32">
        <v>3.1114942528570094E-3</v>
      </c>
      <c r="AZ32">
        <v>3.1114942528570094E-3</v>
      </c>
      <c r="BA32">
        <v>3.1114942528570094E-3</v>
      </c>
      <c r="BB32">
        <v>3.1114942528570094E-3</v>
      </c>
      <c r="BC32">
        <v>3.1114942528570094E-3</v>
      </c>
      <c r="BD32">
        <v>3.1114942528570094E-3</v>
      </c>
      <c r="BE32">
        <v>3.1114942528570094E-3</v>
      </c>
      <c r="BF32">
        <v>3.1114942528570094E-3</v>
      </c>
      <c r="BG32">
        <v>3.1114942528570094E-3</v>
      </c>
      <c r="BH32">
        <v>3.1114942528570094E-3</v>
      </c>
      <c r="BI32">
        <v>3.1114942528570094E-3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1234</v>
      </c>
      <c r="B33">
        <v>974.31827150450567</v>
      </c>
      <c r="C33">
        <v>3.02795047359508E-3</v>
      </c>
      <c r="D33">
        <v>-20</v>
      </c>
      <c r="E33">
        <v>597</v>
      </c>
      <c r="F33">
        <v>-637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3.02795047359508E-3</v>
      </c>
      <c r="Q33">
        <v>3.02795047359508E-3</v>
      </c>
      <c r="R33">
        <v>3.02795047359508E-3</v>
      </c>
      <c r="S33">
        <v>3.02795047359508E-3</v>
      </c>
      <c r="T33">
        <v>3.02795047359508E-3</v>
      </c>
      <c r="U33">
        <v>3.02795047359508E-3</v>
      </c>
      <c r="V33">
        <v>3.02795047359508E-3</v>
      </c>
      <c r="W33">
        <v>3.02795047359508E-3</v>
      </c>
      <c r="X33">
        <v>3.02795047359508E-3</v>
      </c>
      <c r="Y33">
        <v>3.02795047359508E-3</v>
      </c>
      <c r="Z33">
        <v>3.02795047359508E-3</v>
      </c>
      <c r="AA33">
        <v>3.02795047359508E-3</v>
      </c>
      <c r="AB33">
        <v>3.02795047359508E-3</v>
      </c>
      <c r="AC33">
        <v>3.02795047359508E-3</v>
      </c>
      <c r="AD33">
        <v>3.02795047359508E-3</v>
      </c>
      <c r="AE33">
        <v>3.02795047359508E-3</v>
      </c>
      <c r="AF33">
        <v>3.02795047359508E-3</v>
      </c>
      <c r="AG33">
        <v>3.02795047359508E-3</v>
      </c>
      <c r="AH33">
        <v>3.02795047359508E-3</v>
      </c>
      <c r="AI33">
        <v>3.02795047359508E-3</v>
      </c>
      <c r="AJ33">
        <v>3.02795047359508E-3</v>
      </c>
      <c r="AK33">
        <v>3.02795047359508E-3</v>
      </c>
      <c r="AL33">
        <v>3.02795047359508E-3</v>
      </c>
      <c r="AM33">
        <v>3.02795047359508E-3</v>
      </c>
      <c r="AN33">
        <v>3.02795047359508E-3</v>
      </c>
      <c r="AO33">
        <v>3.02795047359508E-3</v>
      </c>
      <c r="AP33">
        <v>3.02795047359508E-3</v>
      </c>
      <c r="AQ33">
        <v>3.02795047359508E-3</v>
      </c>
      <c r="AR33">
        <v>3.02795047359508E-3</v>
      </c>
      <c r="AS33">
        <v>3.02795047359508E-3</v>
      </c>
      <c r="AT33">
        <v>3.02795047359508E-3</v>
      </c>
      <c r="AU33">
        <v>3.02795047359508E-3</v>
      </c>
      <c r="AV33">
        <v>3.02795047359508E-3</v>
      </c>
      <c r="AW33">
        <v>3.02795047359508E-3</v>
      </c>
      <c r="AX33">
        <v>3.02795047359508E-3</v>
      </c>
      <c r="AY33">
        <v>3.02795047359508E-3</v>
      </c>
      <c r="AZ33">
        <v>3.02795047359508E-3</v>
      </c>
      <c r="BA33">
        <v>3.02795047359508E-3</v>
      </c>
      <c r="BB33">
        <v>3.02795047359508E-3</v>
      </c>
      <c r="BC33">
        <v>3.02795047359508E-3</v>
      </c>
      <c r="BD33">
        <v>3.02795047359508E-3</v>
      </c>
      <c r="BE33">
        <v>3.02795047359508E-3</v>
      </c>
      <c r="BF33">
        <v>3.02795047359508E-3</v>
      </c>
      <c r="BG33">
        <v>3.02795047359508E-3</v>
      </c>
      <c r="BH33">
        <v>3.02795047359508E-3</v>
      </c>
      <c r="BI33">
        <v>3.02795047359508E-3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1234</v>
      </c>
      <c r="B34">
        <v>935.2490894692221</v>
      </c>
      <c r="C34">
        <v>2.9065327072382656E-3</v>
      </c>
      <c r="D34">
        <v>-30</v>
      </c>
      <c r="E34">
        <v>587</v>
      </c>
      <c r="F34">
        <v>-647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2.9065327072382656E-3</v>
      </c>
      <c r="P34">
        <v>2.9065327072382656E-3</v>
      </c>
      <c r="Q34">
        <v>2.9065327072382656E-3</v>
      </c>
      <c r="R34">
        <v>2.9065327072382656E-3</v>
      </c>
      <c r="S34">
        <v>2.9065327072382656E-3</v>
      </c>
      <c r="T34">
        <v>2.9065327072382656E-3</v>
      </c>
      <c r="U34">
        <v>2.9065327072382656E-3</v>
      </c>
      <c r="V34">
        <v>2.9065327072382656E-3</v>
      </c>
      <c r="W34">
        <v>2.9065327072382656E-3</v>
      </c>
      <c r="X34">
        <v>2.9065327072382656E-3</v>
      </c>
      <c r="Y34">
        <v>2.9065327072382656E-3</v>
      </c>
      <c r="Z34">
        <v>2.9065327072382656E-3</v>
      </c>
      <c r="AA34">
        <v>2.9065327072382656E-3</v>
      </c>
      <c r="AB34">
        <v>2.9065327072382656E-3</v>
      </c>
      <c r="AC34">
        <v>2.9065327072382656E-3</v>
      </c>
      <c r="AD34">
        <v>2.9065327072382656E-3</v>
      </c>
      <c r="AE34">
        <v>2.9065327072382656E-3</v>
      </c>
      <c r="AF34">
        <v>2.9065327072382656E-3</v>
      </c>
      <c r="AG34">
        <v>2.9065327072382656E-3</v>
      </c>
      <c r="AH34">
        <v>2.9065327072382656E-3</v>
      </c>
      <c r="AI34">
        <v>2.9065327072382656E-3</v>
      </c>
      <c r="AJ34">
        <v>2.9065327072382656E-3</v>
      </c>
      <c r="AK34">
        <v>2.9065327072382656E-3</v>
      </c>
      <c r="AL34">
        <v>2.9065327072382656E-3</v>
      </c>
      <c r="AM34">
        <v>2.9065327072382656E-3</v>
      </c>
      <c r="AN34">
        <v>2.9065327072382656E-3</v>
      </c>
      <c r="AO34">
        <v>2.9065327072382656E-3</v>
      </c>
      <c r="AP34">
        <v>2.9065327072382656E-3</v>
      </c>
      <c r="AQ34">
        <v>2.9065327072382656E-3</v>
      </c>
      <c r="AR34">
        <v>2.9065327072382656E-3</v>
      </c>
      <c r="AS34">
        <v>2.9065327072382656E-3</v>
      </c>
      <c r="AT34">
        <v>2.9065327072382656E-3</v>
      </c>
      <c r="AU34">
        <v>2.9065327072382656E-3</v>
      </c>
      <c r="AV34">
        <v>2.9065327072382656E-3</v>
      </c>
      <c r="AW34">
        <v>2.9065327072382656E-3</v>
      </c>
      <c r="AX34">
        <v>2.9065327072382656E-3</v>
      </c>
      <c r="AY34">
        <v>2.9065327072382656E-3</v>
      </c>
      <c r="AZ34">
        <v>2.9065327072382656E-3</v>
      </c>
      <c r="BA34">
        <v>2.9065327072382656E-3</v>
      </c>
      <c r="BB34">
        <v>2.9065327072382656E-3</v>
      </c>
      <c r="BC34">
        <v>2.9065327072382656E-3</v>
      </c>
      <c r="BD34">
        <v>2.9065327072382656E-3</v>
      </c>
      <c r="BE34">
        <v>2.9065327072382656E-3</v>
      </c>
      <c r="BF34">
        <v>2.9065327072382656E-3</v>
      </c>
      <c r="BG34">
        <v>2.9065327072382656E-3</v>
      </c>
      <c r="BH34">
        <v>2.9065327072382656E-3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1234</v>
      </c>
      <c r="B35">
        <v>1079.3877680421233</v>
      </c>
      <c r="C35">
        <v>3.354481588843702E-3</v>
      </c>
      <c r="D35">
        <v>-40</v>
      </c>
      <c r="E35">
        <v>577</v>
      </c>
      <c r="F35">
        <v>-657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3.354481588843702E-3</v>
      </c>
      <c r="P35">
        <v>3.354481588843702E-3</v>
      </c>
      <c r="Q35">
        <v>3.354481588843702E-3</v>
      </c>
      <c r="R35">
        <v>3.354481588843702E-3</v>
      </c>
      <c r="S35">
        <v>3.354481588843702E-3</v>
      </c>
      <c r="T35">
        <v>3.354481588843702E-3</v>
      </c>
      <c r="U35">
        <v>3.354481588843702E-3</v>
      </c>
      <c r="V35">
        <v>3.354481588843702E-3</v>
      </c>
      <c r="W35">
        <v>3.354481588843702E-3</v>
      </c>
      <c r="X35">
        <v>3.354481588843702E-3</v>
      </c>
      <c r="Y35">
        <v>3.354481588843702E-3</v>
      </c>
      <c r="Z35">
        <v>3.354481588843702E-3</v>
      </c>
      <c r="AA35">
        <v>3.354481588843702E-3</v>
      </c>
      <c r="AB35">
        <v>3.354481588843702E-3</v>
      </c>
      <c r="AC35">
        <v>3.354481588843702E-3</v>
      </c>
      <c r="AD35">
        <v>3.354481588843702E-3</v>
      </c>
      <c r="AE35">
        <v>3.354481588843702E-3</v>
      </c>
      <c r="AF35">
        <v>3.354481588843702E-3</v>
      </c>
      <c r="AG35">
        <v>3.354481588843702E-3</v>
      </c>
      <c r="AH35">
        <v>3.354481588843702E-3</v>
      </c>
      <c r="AI35">
        <v>3.354481588843702E-3</v>
      </c>
      <c r="AJ35">
        <v>3.354481588843702E-3</v>
      </c>
      <c r="AK35">
        <v>3.354481588843702E-3</v>
      </c>
      <c r="AL35">
        <v>3.354481588843702E-3</v>
      </c>
      <c r="AM35">
        <v>3.354481588843702E-3</v>
      </c>
      <c r="AN35">
        <v>3.354481588843702E-3</v>
      </c>
      <c r="AO35">
        <v>3.354481588843702E-3</v>
      </c>
      <c r="AP35">
        <v>3.354481588843702E-3</v>
      </c>
      <c r="AQ35">
        <v>3.354481588843702E-3</v>
      </c>
      <c r="AR35">
        <v>3.354481588843702E-3</v>
      </c>
      <c r="AS35">
        <v>3.354481588843702E-3</v>
      </c>
      <c r="AT35">
        <v>3.354481588843702E-3</v>
      </c>
      <c r="AU35">
        <v>3.354481588843702E-3</v>
      </c>
      <c r="AV35">
        <v>3.354481588843702E-3</v>
      </c>
      <c r="AW35">
        <v>3.354481588843702E-3</v>
      </c>
      <c r="AX35">
        <v>3.354481588843702E-3</v>
      </c>
      <c r="AY35">
        <v>3.354481588843702E-3</v>
      </c>
      <c r="AZ35">
        <v>3.354481588843702E-3</v>
      </c>
      <c r="BA35">
        <v>3.354481588843702E-3</v>
      </c>
      <c r="BB35">
        <v>3.354481588843702E-3</v>
      </c>
      <c r="BC35">
        <v>3.354481588843702E-3</v>
      </c>
      <c r="BD35">
        <v>3.354481588843702E-3</v>
      </c>
      <c r="BE35">
        <v>3.354481588843702E-3</v>
      </c>
      <c r="BF35">
        <v>3.354481588843702E-3</v>
      </c>
      <c r="BG35">
        <v>3.354481588843702E-3</v>
      </c>
      <c r="BH35">
        <v>3.354481588843702E-3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1231</v>
      </c>
      <c r="B36">
        <v>709.49052499925267</v>
      </c>
      <c r="C36">
        <v>2.2049285474913466E-3</v>
      </c>
      <c r="D36">
        <v>-30</v>
      </c>
      <c r="E36">
        <v>585.5</v>
      </c>
      <c r="F36">
        <v>-645.5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2.2049285474913466E-3</v>
      </c>
      <c r="P36">
        <v>2.2049285474913466E-3</v>
      </c>
      <c r="Q36">
        <v>2.2049285474913466E-3</v>
      </c>
      <c r="R36">
        <v>2.2049285474913466E-3</v>
      </c>
      <c r="S36">
        <v>2.2049285474913466E-3</v>
      </c>
      <c r="T36">
        <v>2.2049285474913466E-3</v>
      </c>
      <c r="U36">
        <v>2.2049285474913466E-3</v>
      </c>
      <c r="V36">
        <v>2.2049285474913466E-3</v>
      </c>
      <c r="W36">
        <v>2.2049285474913466E-3</v>
      </c>
      <c r="X36">
        <v>2.2049285474913466E-3</v>
      </c>
      <c r="Y36">
        <v>2.2049285474913466E-3</v>
      </c>
      <c r="Z36">
        <v>2.2049285474913466E-3</v>
      </c>
      <c r="AA36">
        <v>2.2049285474913466E-3</v>
      </c>
      <c r="AB36">
        <v>2.2049285474913466E-3</v>
      </c>
      <c r="AC36">
        <v>2.2049285474913466E-3</v>
      </c>
      <c r="AD36">
        <v>2.2049285474913466E-3</v>
      </c>
      <c r="AE36">
        <v>2.2049285474913466E-3</v>
      </c>
      <c r="AF36">
        <v>2.2049285474913466E-3</v>
      </c>
      <c r="AG36">
        <v>2.2049285474913466E-3</v>
      </c>
      <c r="AH36">
        <v>2.2049285474913466E-3</v>
      </c>
      <c r="AI36">
        <v>2.2049285474913466E-3</v>
      </c>
      <c r="AJ36">
        <v>2.2049285474913466E-3</v>
      </c>
      <c r="AK36">
        <v>2.2049285474913466E-3</v>
      </c>
      <c r="AL36">
        <v>2.2049285474913466E-3</v>
      </c>
      <c r="AM36">
        <v>2.2049285474913466E-3</v>
      </c>
      <c r="AN36">
        <v>2.2049285474913466E-3</v>
      </c>
      <c r="AO36">
        <v>2.2049285474913466E-3</v>
      </c>
      <c r="AP36">
        <v>2.2049285474913466E-3</v>
      </c>
      <c r="AQ36">
        <v>2.2049285474913466E-3</v>
      </c>
      <c r="AR36">
        <v>2.2049285474913466E-3</v>
      </c>
      <c r="AS36">
        <v>2.2049285474913466E-3</v>
      </c>
      <c r="AT36">
        <v>2.2049285474913466E-3</v>
      </c>
      <c r="AU36">
        <v>2.2049285474913466E-3</v>
      </c>
      <c r="AV36">
        <v>2.2049285474913466E-3</v>
      </c>
      <c r="AW36">
        <v>2.2049285474913466E-3</v>
      </c>
      <c r="AX36">
        <v>2.2049285474913466E-3</v>
      </c>
      <c r="AY36">
        <v>2.2049285474913466E-3</v>
      </c>
      <c r="AZ36">
        <v>2.2049285474913466E-3</v>
      </c>
      <c r="BA36">
        <v>2.2049285474913466E-3</v>
      </c>
      <c r="BB36">
        <v>2.2049285474913466E-3</v>
      </c>
      <c r="BC36">
        <v>2.2049285474913466E-3</v>
      </c>
      <c r="BD36">
        <v>2.2049285474913466E-3</v>
      </c>
      <c r="BE36">
        <v>2.2049285474913466E-3</v>
      </c>
      <c r="BF36">
        <v>2.2049285474913466E-3</v>
      </c>
      <c r="BG36">
        <v>2.2049285474913466E-3</v>
      </c>
      <c r="BH36">
        <v>2.2049285474913466E-3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1231</v>
      </c>
      <c r="B37">
        <v>710.96184739506089</v>
      </c>
      <c r="C37">
        <v>2.2095010690949073E-3</v>
      </c>
      <c r="D37">
        <v>-20</v>
      </c>
      <c r="E37">
        <v>595.5</v>
      </c>
      <c r="F37">
        <v>-635.5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2.2095010690949073E-3</v>
      </c>
      <c r="Q37">
        <v>2.2095010690949073E-3</v>
      </c>
      <c r="R37">
        <v>2.2095010690949073E-3</v>
      </c>
      <c r="S37">
        <v>2.2095010690949073E-3</v>
      </c>
      <c r="T37">
        <v>2.2095010690949073E-3</v>
      </c>
      <c r="U37">
        <v>2.2095010690949073E-3</v>
      </c>
      <c r="V37">
        <v>2.2095010690949073E-3</v>
      </c>
      <c r="W37">
        <v>2.2095010690949073E-3</v>
      </c>
      <c r="X37">
        <v>2.2095010690949073E-3</v>
      </c>
      <c r="Y37">
        <v>2.2095010690949073E-3</v>
      </c>
      <c r="Z37">
        <v>2.2095010690949073E-3</v>
      </c>
      <c r="AA37">
        <v>2.2095010690949073E-3</v>
      </c>
      <c r="AB37">
        <v>2.2095010690949073E-3</v>
      </c>
      <c r="AC37">
        <v>2.2095010690949073E-3</v>
      </c>
      <c r="AD37">
        <v>2.2095010690949073E-3</v>
      </c>
      <c r="AE37">
        <v>2.2095010690949073E-3</v>
      </c>
      <c r="AF37">
        <v>2.2095010690949073E-3</v>
      </c>
      <c r="AG37">
        <v>2.2095010690949073E-3</v>
      </c>
      <c r="AH37">
        <v>2.2095010690949073E-3</v>
      </c>
      <c r="AI37">
        <v>2.2095010690949073E-3</v>
      </c>
      <c r="AJ37">
        <v>2.2095010690949073E-3</v>
      </c>
      <c r="AK37">
        <v>2.2095010690949073E-3</v>
      </c>
      <c r="AL37">
        <v>2.2095010690949073E-3</v>
      </c>
      <c r="AM37">
        <v>2.2095010690949073E-3</v>
      </c>
      <c r="AN37">
        <v>2.2095010690949073E-3</v>
      </c>
      <c r="AO37">
        <v>2.2095010690949073E-3</v>
      </c>
      <c r="AP37">
        <v>2.2095010690949073E-3</v>
      </c>
      <c r="AQ37">
        <v>2.2095010690949073E-3</v>
      </c>
      <c r="AR37">
        <v>2.2095010690949073E-3</v>
      </c>
      <c r="AS37">
        <v>2.2095010690949073E-3</v>
      </c>
      <c r="AT37">
        <v>2.2095010690949073E-3</v>
      </c>
      <c r="AU37">
        <v>2.2095010690949073E-3</v>
      </c>
      <c r="AV37">
        <v>2.2095010690949073E-3</v>
      </c>
      <c r="AW37">
        <v>2.2095010690949073E-3</v>
      </c>
      <c r="AX37">
        <v>2.2095010690949073E-3</v>
      </c>
      <c r="AY37">
        <v>2.2095010690949073E-3</v>
      </c>
      <c r="AZ37">
        <v>2.2095010690949073E-3</v>
      </c>
      <c r="BA37">
        <v>2.2095010690949073E-3</v>
      </c>
      <c r="BB37">
        <v>2.2095010690949073E-3</v>
      </c>
      <c r="BC37">
        <v>2.2095010690949073E-3</v>
      </c>
      <c r="BD37">
        <v>2.2095010690949073E-3</v>
      </c>
      <c r="BE37">
        <v>2.2095010690949073E-3</v>
      </c>
      <c r="BF37">
        <v>2.2095010690949073E-3</v>
      </c>
      <c r="BG37">
        <v>2.2095010690949073E-3</v>
      </c>
      <c r="BH37">
        <v>2.2095010690949073E-3</v>
      </c>
      <c r="BI37">
        <v>2.2095010690949073E-3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1231</v>
      </c>
      <c r="B38">
        <v>739.04001044039808</v>
      </c>
      <c r="C38">
        <v>2.2967613510554677E-3</v>
      </c>
      <c r="D38">
        <v>-10</v>
      </c>
      <c r="E38">
        <v>605.5</v>
      </c>
      <c r="F38">
        <v>-625.5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2.2967613510554677E-3</v>
      </c>
      <c r="Q38">
        <v>2.2967613510554677E-3</v>
      </c>
      <c r="R38">
        <v>2.2967613510554677E-3</v>
      </c>
      <c r="S38">
        <v>2.2967613510554677E-3</v>
      </c>
      <c r="T38">
        <v>2.2967613510554677E-3</v>
      </c>
      <c r="U38">
        <v>2.2967613510554677E-3</v>
      </c>
      <c r="V38">
        <v>2.2967613510554677E-3</v>
      </c>
      <c r="W38">
        <v>2.2967613510554677E-3</v>
      </c>
      <c r="X38">
        <v>2.2967613510554677E-3</v>
      </c>
      <c r="Y38">
        <v>2.2967613510554677E-3</v>
      </c>
      <c r="Z38">
        <v>2.2967613510554677E-3</v>
      </c>
      <c r="AA38">
        <v>2.2967613510554677E-3</v>
      </c>
      <c r="AB38">
        <v>2.2967613510554677E-3</v>
      </c>
      <c r="AC38">
        <v>2.2967613510554677E-3</v>
      </c>
      <c r="AD38">
        <v>2.2967613510554677E-3</v>
      </c>
      <c r="AE38">
        <v>2.2967613510554677E-3</v>
      </c>
      <c r="AF38">
        <v>2.2967613510554677E-3</v>
      </c>
      <c r="AG38">
        <v>2.2967613510554677E-3</v>
      </c>
      <c r="AH38">
        <v>2.2967613510554677E-3</v>
      </c>
      <c r="AI38">
        <v>2.2967613510554677E-3</v>
      </c>
      <c r="AJ38">
        <v>2.2967613510554677E-3</v>
      </c>
      <c r="AK38">
        <v>2.2967613510554677E-3</v>
      </c>
      <c r="AL38">
        <v>2.2967613510554677E-3</v>
      </c>
      <c r="AM38">
        <v>2.2967613510554677E-3</v>
      </c>
      <c r="AN38">
        <v>2.2967613510554677E-3</v>
      </c>
      <c r="AO38">
        <v>2.2967613510554677E-3</v>
      </c>
      <c r="AP38">
        <v>2.2967613510554677E-3</v>
      </c>
      <c r="AQ38">
        <v>2.2967613510554677E-3</v>
      </c>
      <c r="AR38">
        <v>2.2967613510554677E-3</v>
      </c>
      <c r="AS38">
        <v>2.2967613510554677E-3</v>
      </c>
      <c r="AT38">
        <v>2.2967613510554677E-3</v>
      </c>
      <c r="AU38">
        <v>2.2967613510554677E-3</v>
      </c>
      <c r="AV38">
        <v>2.2967613510554677E-3</v>
      </c>
      <c r="AW38">
        <v>2.2967613510554677E-3</v>
      </c>
      <c r="AX38">
        <v>2.2967613510554677E-3</v>
      </c>
      <c r="AY38">
        <v>2.2967613510554677E-3</v>
      </c>
      <c r="AZ38">
        <v>2.2967613510554677E-3</v>
      </c>
      <c r="BA38">
        <v>2.2967613510554677E-3</v>
      </c>
      <c r="BB38">
        <v>2.2967613510554677E-3</v>
      </c>
      <c r="BC38">
        <v>2.2967613510554677E-3</v>
      </c>
      <c r="BD38">
        <v>2.2967613510554677E-3</v>
      </c>
      <c r="BE38">
        <v>2.2967613510554677E-3</v>
      </c>
      <c r="BF38">
        <v>2.2967613510554677E-3</v>
      </c>
      <c r="BG38">
        <v>2.2967613510554677E-3</v>
      </c>
      <c r="BH38">
        <v>2.2967613510554677E-3</v>
      </c>
      <c r="BI38">
        <v>2.2967613510554677E-3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1231</v>
      </c>
      <c r="B39">
        <v>641.94718316607634</v>
      </c>
      <c r="C39">
        <v>1.9950198350373025E-3</v>
      </c>
      <c r="D39">
        <v>0</v>
      </c>
      <c r="E39">
        <v>615.5</v>
      </c>
      <c r="F39">
        <v>-615.5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1.9950198350373025E-3</v>
      </c>
      <c r="Q39">
        <v>1.9950198350373025E-3</v>
      </c>
      <c r="R39">
        <v>1.9950198350373025E-3</v>
      </c>
      <c r="S39">
        <v>1.9950198350373025E-3</v>
      </c>
      <c r="T39">
        <v>1.9950198350373025E-3</v>
      </c>
      <c r="U39">
        <v>1.9950198350373025E-3</v>
      </c>
      <c r="V39">
        <v>1.9950198350373025E-3</v>
      </c>
      <c r="W39">
        <v>1.9950198350373025E-3</v>
      </c>
      <c r="X39">
        <v>1.9950198350373025E-3</v>
      </c>
      <c r="Y39">
        <v>1.9950198350373025E-3</v>
      </c>
      <c r="Z39">
        <v>1.9950198350373025E-3</v>
      </c>
      <c r="AA39">
        <v>1.9950198350373025E-3</v>
      </c>
      <c r="AB39">
        <v>1.9950198350373025E-3</v>
      </c>
      <c r="AC39">
        <v>1.9950198350373025E-3</v>
      </c>
      <c r="AD39">
        <v>1.9950198350373025E-3</v>
      </c>
      <c r="AE39">
        <v>1.9950198350373025E-3</v>
      </c>
      <c r="AF39">
        <v>1.9950198350373025E-3</v>
      </c>
      <c r="AG39">
        <v>1.9950198350373025E-3</v>
      </c>
      <c r="AH39">
        <v>1.9950198350373025E-3</v>
      </c>
      <c r="AI39">
        <v>1.9950198350373025E-3</v>
      </c>
      <c r="AJ39">
        <v>1.9950198350373025E-3</v>
      </c>
      <c r="AK39">
        <v>1.9950198350373025E-3</v>
      </c>
      <c r="AL39">
        <v>1.9950198350373025E-3</v>
      </c>
      <c r="AM39">
        <v>1.9950198350373025E-3</v>
      </c>
      <c r="AN39">
        <v>1.9950198350373025E-3</v>
      </c>
      <c r="AO39">
        <v>1.9950198350373025E-3</v>
      </c>
      <c r="AP39">
        <v>1.9950198350373025E-3</v>
      </c>
      <c r="AQ39">
        <v>1.9950198350373025E-3</v>
      </c>
      <c r="AR39">
        <v>1.9950198350373025E-3</v>
      </c>
      <c r="AS39">
        <v>1.9950198350373025E-3</v>
      </c>
      <c r="AT39">
        <v>1.9950198350373025E-3</v>
      </c>
      <c r="AU39">
        <v>1.9950198350373025E-3</v>
      </c>
      <c r="AV39">
        <v>1.9950198350373025E-3</v>
      </c>
      <c r="AW39">
        <v>1.9950198350373025E-3</v>
      </c>
      <c r="AX39">
        <v>1.9950198350373025E-3</v>
      </c>
      <c r="AY39">
        <v>1.9950198350373025E-3</v>
      </c>
      <c r="AZ39">
        <v>1.9950198350373025E-3</v>
      </c>
      <c r="BA39">
        <v>1.9950198350373025E-3</v>
      </c>
      <c r="BB39">
        <v>1.9950198350373025E-3</v>
      </c>
      <c r="BC39">
        <v>1.9950198350373025E-3</v>
      </c>
      <c r="BD39">
        <v>1.9950198350373025E-3</v>
      </c>
      <c r="BE39">
        <v>1.9950198350373025E-3</v>
      </c>
      <c r="BF39">
        <v>1.9950198350373025E-3</v>
      </c>
      <c r="BG39">
        <v>1.9950198350373025E-3</v>
      </c>
      <c r="BH39">
        <v>1.9950198350373025E-3</v>
      </c>
      <c r="BI39">
        <v>1.9950198350373025E-3</v>
      </c>
      <c r="BJ39">
        <v>1.9950198350373025E-3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1231</v>
      </c>
      <c r="B40">
        <v>760.80982890420796</v>
      </c>
      <c r="C40">
        <v>2.3644167918446296E-3</v>
      </c>
      <c r="D40">
        <v>10</v>
      </c>
      <c r="E40">
        <v>625.5</v>
      </c>
      <c r="F40">
        <v>-605.5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2.3644167918446296E-3</v>
      </c>
      <c r="R40">
        <v>2.3644167918446296E-3</v>
      </c>
      <c r="S40">
        <v>2.3644167918446296E-3</v>
      </c>
      <c r="T40">
        <v>2.3644167918446296E-3</v>
      </c>
      <c r="U40">
        <v>2.3644167918446296E-3</v>
      </c>
      <c r="V40">
        <v>2.3644167918446296E-3</v>
      </c>
      <c r="W40">
        <v>2.3644167918446296E-3</v>
      </c>
      <c r="X40">
        <v>2.3644167918446296E-3</v>
      </c>
      <c r="Y40">
        <v>2.3644167918446296E-3</v>
      </c>
      <c r="Z40">
        <v>2.3644167918446296E-3</v>
      </c>
      <c r="AA40">
        <v>2.3644167918446296E-3</v>
      </c>
      <c r="AB40">
        <v>2.3644167918446296E-3</v>
      </c>
      <c r="AC40">
        <v>2.3644167918446296E-3</v>
      </c>
      <c r="AD40">
        <v>2.3644167918446296E-3</v>
      </c>
      <c r="AE40">
        <v>2.3644167918446296E-3</v>
      </c>
      <c r="AF40">
        <v>2.3644167918446296E-3</v>
      </c>
      <c r="AG40">
        <v>2.3644167918446296E-3</v>
      </c>
      <c r="AH40">
        <v>2.3644167918446296E-3</v>
      </c>
      <c r="AI40">
        <v>2.3644167918446296E-3</v>
      </c>
      <c r="AJ40">
        <v>2.3644167918446296E-3</v>
      </c>
      <c r="AK40">
        <v>2.3644167918446296E-3</v>
      </c>
      <c r="AL40">
        <v>2.3644167918446296E-3</v>
      </c>
      <c r="AM40">
        <v>2.3644167918446296E-3</v>
      </c>
      <c r="AN40">
        <v>2.3644167918446296E-3</v>
      </c>
      <c r="AO40">
        <v>2.3644167918446296E-3</v>
      </c>
      <c r="AP40">
        <v>2.3644167918446296E-3</v>
      </c>
      <c r="AQ40">
        <v>2.3644167918446296E-3</v>
      </c>
      <c r="AR40">
        <v>2.3644167918446296E-3</v>
      </c>
      <c r="AS40">
        <v>2.3644167918446296E-3</v>
      </c>
      <c r="AT40">
        <v>2.3644167918446296E-3</v>
      </c>
      <c r="AU40">
        <v>2.3644167918446296E-3</v>
      </c>
      <c r="AV40">
        <v>2.3644167918446296E-3</v>
      </c>
      <c r="AW40">
        <v>2.3644167918446296E-3</v>
      </c>
      <c r="AX40">
        <v>2.3644167918446296E-3</v>
      </c>
      <c r="AY40">
        <v>2.3644167918446296E-3</v>
      </c>
      <c r="AZ40">
        <v>2.3644167918446296E-3</v>
      </c>
      <c r="BA40">
        <v>2.3644167918446296E-3</v>
      </c>
      <c r="BB40">
        <v>2.3644167918446296E-3</v>
      </c>
      <c r="BC40">
        <v>2.3644167918446296E-3</v>
      </c>
      <c r="BD40">
        <v>2.3644167918446296E-3</v>
      </c>
      <c r="BE40">
        <v>2.3644167918446296E-3</v>
      </c>
      <c r="BF40">
        <v>2.3644167918446296E-3</v>
      </c>
      <c r="BG40">
        <v>2.3644167918446296E-3</v>
      </c>
      <c r="BH40">
        <v>2.3644167918446296E-3</v>
      </c>
      <c r="BI40">
        <v>2.3644167918446296E-3</v>
      </c>
      <c r="BJ40">
        <v>2.3644167918446296E-3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1231</v>
      </c>
      <c r="B41">
        <v>715.5180937424127</v>
      </c>
      <c r="C41">
        <v>2.2236608038435708E-3</v>
      </c>
      <c r="D41">
        <v>20</v>
      </c>
      <c r="E41">
        <v>635.5</v>
      </c>
      <c r="F41">
        <v>-595.5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2.2236608038435708E-3</v>
      </c>
      <c r="R41">
        <v>2.2236608038435708E-3</v>
      </c>
      <c r="S41">
        <v>2.2236608038435708E-3</v>
      </c>
      <c r="T41">
        <v>2.2236608038435708E-3</v>
      </c>
      <c r="U41">
        <v>2.2236608038435708E-3</v>
      </c>
      <c r="V41">
        <v>2.2236608038435708E-3</v>
      </c>
      <c r="W41">
        <v>2.2236608038435708E-3</v>
      </c>
      <c r="X41">
        <v>2.2236608038435708E-3</v>
      </c>
      <c r="Y41">
        <v>2.2236608038435708E-3</v>
      </c>
      <c r="Z41">
        <v>2.2236608038435708E-3</v>
      </c>
      <c r="AA41">
        <v>2.2236608038435708E-3</v>
      </c>
      <c r="AB41">
        <v>2.2236608038435708E-3</v>
      </c>
      <c r="AC41">
        <v>2.2236608038435708E-3</v>
      </c>
      <c r="AD41">
        <v>2.2236608038435708E-3</v>
      </c>
      <c r="AE41">
        <v>2.2236608038435708E-3</v>
      </c>
      <c r="AF41">
        <v>2.2236608038435708E-3</v>
      </c>
      <c r="AG41">
        <v>2.2236608038435708E-3</v>
      </c>
      <c r="AH41">
        <v>2.2236608038435708E-3</v>
      </c>
      <c r="AI41">
        <v>2.2236608038435708E-3</v>
      </c>
      <c r="AJ41">
        <v>2.2236608038435708E-3</v>
      </c>
      <c r="AK41">
        <v>2.2236608038435708E-3</v>
      </c>
      <c r="AL41">
        <v>2.2236608038435708E-3</v>
      </c>
      <c r="AM41">
        <v>2.2236608038435708E-3</v>
      </c>
      <c r="AN41">
        <v>2.2236608038435708E-3</v>
      </c>
      <c r="AO41">
        <v>2.2236608038435708E-3</v>
      </c>
      <c r="AP41">
        <v>2.2236608038435708E-3</v>
      </c>
      <c r="AQ41">
        <v>2.2236608038435708E-3</v>
      </c>
      <c r="AR41">
        <v>2.2236608038435708E-3</v>
      </c>
      <c r="AS41">
        <v>2.2236608038435708E-3</v>
      </c>
      <c r="AT41">
        <v>2.2236608038435708E-3</v>
      </c>
      <c r="AU41">
        <v>2.2236608038435708E-3</v>
      </c>
      <c r="AV41">
        <v>2.2236608038435708E-3</v>
      </c>
      <c r="AW41">
        <v>2.2236608038435708E-3</v>
      </c>
      <c r="AX41">
        <v>2.2236608038435708E-3</v>
      </c>
      <c r="AY41">
        <v>2.2236608038435708E-3</v>
      </c>
      <c r="AZ41">
        <v>2.2236608038435708E-3</v>
      </c>
      <c r="BA41">
        <v>2.2236608038435708E-3</v>
      </c>
      <c r="BB41">
        <v>2.2236608038435708E-3</v>
      </c>
      <c r="BC41">
        <v>2.2236608038435708E-3</v>
      </c>
      <c r="BD41">
        <v>2.2236608038435708E-3</v>
      </c>
      <c r="BE41">
        <v>2.2236608038435708E-3</v>
      </c>
      <c r="BF41">
        <v>2.2236608038435708E-3</v>
      </c>
      <c r="BG41">
        <v>2.2236608038435708E-3</v>
      </c>
      <c r="BH41">
        <v>2.2236608038435708E-3</v>
      </c>
      <c r="BI41">
        <v>2.2236608038435708E-3</v>
      </c>
      <c r="BJ41">
        <v>2.2236608038435708E-3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1231</v>
      </c>
      <c r="B42">
        <v>741.05444139821282</v>
      </c>
      <c r="C42">
        <v>2.3030217254640484E-3</v>
      </c>
      <c r="D42">
        <v>30</v>
      </c>
      <c r="E42">
        <v>645.5</v>
      </c>
      <c r="F42">
        <v>-585.5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2.3030217254640484E-3</v>
      </c>
      <c r="S42">
        <v>2.3030217254640484E-3</v>
      </c>
      <c r="T42">
        <v>2.3030217254640484E-3</v>
      </c>
      <c r="U42">
        <v>2.3030217254640484E-3</v>
      </c>
      <c r="V42">
        <v>2.3030217254640484E-3</v>
      </c>
      <c r="W42">
        <v>2.3030217254640484E-3</v>
      </c>
      <c r="X42">
        <v>2.3030217254640484E-3</v>
      </c>
      <c r="Y42">
        <v>2.3030217254640484E-3</v>
      </c>
      <c r="Z42">
        <v>2.3030217254640484E-3</v>
      </c>
      <c r="AA42">
        <v>2.3030217254640484E-3</v>
      </c>
      <c r="AB42">
        <v>2.3030217254640484E-3</v>
      </c>
      <c r="AC42">
        <v>2.3030217254640484E-3</v>
      </c>
      <c r="AD42">
        <v>2.3030217254640484E-3</v>
      </c>
      <c r="AE42">
        <v>2.3030217254640484E-3</v>
      </c>
      <c r="AF42">
        <v>2.3030217254640484E-3</v>
      </c>
      <c r="AG42">
        <v>2.3030217254640484E-3</v>
      </c>
      <c r="AH42">
        <v>2.3030217254640484E-3</v>
      </c>
      <c r="AI42">
        <v>2.3030217254640484E-3</v>
      </c>
      <c r="AJ42">
        <v>2.3030217254640484E-3</v>
      </c>
      <c r="AK42">
        <v>2.3030217254640484E-3</v>
      </c>
      <c r="AL42">
        <v>2.3030217254640484E-3</v>
      </c>
      <c r="AM42">
        <v>2.3030217254640484E-3</v>
      </c>
      <c r="AN42">
        <v>2.3030217254640484E-3</v>
      </c>
      <c r="AO42">
        <v>2.3030217254640484E-3</v>
      </c>
      <c r="AP42">
        <v>2.3030217254640484E-3</v>
      </c>
      <c r="AQ42">
        <v>2.3030217254640484E-3</v>
      </c>
      <c r="AR42">
        <v>2.3030217254640484E-3</v>
      </c>
      <c r="AS42">
        <v>2.3030217254640484E-3</v>
      </c>
      <c r="AT42">
        <v>2.3030217254640484E-3</v>
      </c>
      <c r="AU42">
        <v>2.3030217254640484E-3</v>
      </c>
      <c r="AV42">
        <v>2.3030217254640484E-3</v>
      </c>
      <c r="AW42">
        <v>2.3030217254640484E-3</v>
      </c>
      <c r="AX42">
        <v>2.3030217254640484E-3</v>
      </c>
      <c r="AY42">
        <v>2.3030217254640484E-3</v>
      </c>
      <c r="AZ42">
        <v>2.3030217254640484E-3</v>
      </c>
      <c r="BA42">
        <v>2.3030217254640484E-3</v>
      </c>
      <c r="BB42">
        <v>2.3030217254640484E-3</v>
      </c>
      <c r="BC42">
        <v>2.3030217254640484E-3</v>
      </c>
      <c r="BD42">
        <v>2.3030217254640484E-3</v>
      </c>
      <c r="BE42">
        <v>2.3030217254640484E-3</v>
      </c>
      <c r="BF42">
        <v>2.3030217254640484E-3</v>
      </c>
      <c r="BG42">
        <v>2.3030217254640484E-3</v>
      </c>
      <c r="BH42">
        <v>2.3030217254640484E-3</v>
      </c>
      <c r="BI42">
        <v>2.3030217254640484E-3</v>
      </c>
      <c r="BJ42">
        <v>2.3030217254640484E-3</v>
      </c>
      <c r="BK42">
        <v>2.3030217254640484E-3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1168</v>
      </c>
      <c r="B43">
        <v>623.10143425629269</v>
      </c>
      <c r="C43">
        <v>1.9364517100153654E-3</v>
      </c>
      <c r="D43">
        <v>40</v>
      </c>
      <c r="E43">
        <v>624</v>
      </c>
      <c r="F43">
        <v>-544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1.9364517100153654E-3</v>
      </c>
      <c r="T43">
        <v>1.9364517100153654E-3</v>
      </c>
      <c r="U43">
        <v>1.9364517100153654E-3</v>
      </c>
      <c r="V43">
        <v>1.9364517100153654E-3</v>
      </c>
      <c r="W43">
        <v>1.9364517100153654E-3</v>
      </c>
      <c r="X43">
        <v>1.9364517100153654E-3</v>
      </c>
      <c r="Y43">
        <v>1.9364517100153654E-3</v>
      </c>
      <c r="Z43">
        <v>1.9364517100153654E-3</v>
      </c>
      <c r="AA43">
        <v>1.9364517100153654E-3</v>
      </c>
      <c r="AB43">
        <v>1.9364517100153654E-3</v>
      </c>
      <c r="AC43">
        <v>1.9364517100153654E-3</v>
      </c>
      <c r="AD43">
        <v>1.9364517100153654E-3</v>
      </c>
      <c r="AE43">
        <v>1.9364517100153654E-3</v>
      </c>
      <c r="AF43">
        <v>1.9364517100153654E-3</v>
      </c>
      <c r="AG43">
        <v>1.9364517100153654E-3</v>
      </c>
      <c r="AH43">
        <v>1.9364517100153654E-3</v>
      </c>
      <c r="AI43">
        <v>1.9364517100153654E-3</v>
      </c>
      <c r="AJ43">
        <v>1.9364517100153654E-3</v>
      </c>
      <c r="AK43">
        <v>1.9364517100153654E-3</v>
      </c>
      <c r="AL43">
        <v>1.9364517100153654E-3</v>
      </c>
      <c r="AM43">
        <v>1.9364517100153654E-3</v>
      </c>
      <c r="AN43">
        <v>1.9364517100153654E-3</v>
      </c>
      <c r="AO43">
        <v>1.9364517100153654E-3</v>
      </c>
      <c r="AP43">
        <v>1.9364517100153654E-3</v>
      </c>
      <c r="AQ43">
        <v>1.9364517100153654E-3</v>
      </c>
      <c r="AR43">
        <v>1.9364517100153654E-3</v>
      </c>
      <c r="AS43">
        <v>1.9364517100153654E-3</v>
      </c>
      <c r="AT43">
        <v>1.9364517100153654E-3</v>
      </c>
      <c r="AU43">
        <v>1.9364517100153654E-3</v>
      </c>
      <c r="AV43">
        <v>1.9364517100153654E-3</v>
      </c>
      <c r="AW43">
        <v>1.9364517100153654E-3</v>
      </c>
      <c r="AX43">
        <v>1.9364517100153654E-3</v>
      </c>
      <c r="AY43">
        <v>1.9364517100153654E-3</v>
      </c>
      <c r="AZ43">
        <v>1.9364517100153654E-3</v>
      </c>
      <c r="BA43">
        <v>1.9364517100153654E-3</v>
      </c>
      <c r="BB43">
        <v>1.9364517100153654E-3</v>
      </c>
      <c r="BC43">
        <v>1.9364517100153654E-3</v>
      </c>
      <c r="BD43">
        <v>1.9364517100153654E-3</v>
      </c>
      <c r="BE43">
        <v>1.9364517100153654E-3</v>
      </c>
      <c r="BF43">
        <v>1.9364517100153654E-3</v>
      </c>
      <c r="BG43">
        <v>1.9364517100153654E-3</v>
      </c>
      <c r="BH43">
        <v>1.9364517100153654E-3</v>
      </c>
      <c r="BI43">
        <v>1.9364517100153654E-3</v>
      </c>
      <c r="BJ43">
        <v>1.9364517100153654E-3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1168</v>
      </c>
      <c r="B44">
        <v>740.8132711787672</v>
      </c>
      <c r="C44">
        <v>2.3022722255300488E-3</v>
      </c>
      <c r="D44">
        <v>30</v>
      </c>
      <c r="E44">
        <v>614</v>
      </c>
      <c r="F44">
        <v>-554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2.3022722255300488E-3</v>
      </c>
      <c r="T44">
        <v>2.3022722255300488E-3</v>
      </c>
      <c r="U44">
        <v>2.3022722255300488E-3</v>
      </c>
      <c r="V44">
        <v>2.3022722255300488E-3</v>
      </c>
      <c r="W44">
        <v>2.3022722255300488E-3</v>
      </c>
      <c r="X44">
        <v>2.3022722255300488E-3</v>
      </c>
      <c r="Y44">
        <v>2.3022722255300488E-3</v>
      </c>
      <c r="Z44">
        <v>2.3022722255300488E-3</v>
      </c>
      <c r="AA44">
        <v>2.3022722255300488E-3</v>
      </c>
      <c r="AB44">
        <v>2.3022722255300488E-3</v>
      </c>
      <c r="AC44">
        <v>2.3022722255300488E-3</v>
      </c>
      <c r="AD44">
        <v>2.3022722255300488E-3</v>
      </c>
      <c r="AE44">
        <v>2.3022722255300488E-3</v>
      </c>
      <c r="AF44">
        <v>2.3022722255300488E-3</v>
      </c>
      <c r="AG44">
        <v>2.3022722255300488E-3</v>
      </c>
      <c r="AH44">
        <v>2.3022722255300488E-3</v>
      </c>
      <c r="AI44">
        <v>2.3022722255300488E-3</v>
      </c>
      <c r="AJ44">
        <v>2.3022722255300488E-3</v>
      </c>
      <c r="AK44">
        <v>2.3022722255300488E-3</v>
      </c>
      <c r="AL44">
        <v>2.3022722255300488E-3</v>
      </c>
      <c r="AM44">
        <v>2.3022722255300488E-3</v>
      </c>
      <c r="AN44">
        <v>2.3022722255300488E-3</v>
      </c>
      <c r="AO44">
        <v>2.3022722255300488E-3</v>
      </c>
      <c r="AP44">
        <v>2.3022722255300488E-3</v>
      </c>
      <c r="AQ44">
        <v>2.3022722255300488E-3</v>
      </c>
      <c r="AR44">
        <v>2.3022722255300488E-3</v>
      </c>
      <c r="AS44">
        <v>2.3022722255300488E-3</v>
      </c>
      <c r="AT44">
        <v>2.3022722255300488E-3</v>
      </c>
      <c r="AU44">
        <v>2.3022722255300488E-3</v>
      </c>
      <c r="AV44">
        <v>2.3022722255300488E-3</v>
      </c>
      <c r="AW44">
        <v>2.3022722255300488E-3</v>
      </c>
      <c r="AX44">
        <v>2.3022722255300488E-3</v>
      </c>
      <c r="AY44">
        <v>2.3022722255300488E-3</v>
      </c>
      <c r="AZ44">
        <v>2.3022722255300488E-3</v>
      </c>
      <c r="BA44">
        <v>2.3022722255300488E-3</v>
      </c>
      <c r="BB44">
        <v>2.3022722255300488E-3</v>
      </c>
      <c r="BC44">
        <v>2.3022722255300488E-3</v>
      </c>
      <c r="BD44">
        <v>2.3022722255300488E-3</v>
      </c>
      <c r="BE44">
        <v>2.3022722255300488E-3</v>
      </c>
      <c r="BF44">
        <v>2.3022722255300488E-3</v>
      </c>
      <c r="BG44">
        <v>2.3022722255300488E-3</v>
      </c>
      <c r="BH44">
        <v>2.3022722255300488E-3</v>
      </c>
      <c r="BI44">
        <v>2.3022722255300488E-3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1183</v>
      </c>
      <c r="B45">
        <v>748.19185516267953</v>
      </c>
      <c r="C45">
        <v>2.3252031173361205E-3</v>
      </c>
      <c r="D45">
        <v>20</v>
      </c>
      <c r="E45">
        <v>611.5</v>
      </c>
      <c r="F45">
        <v>-571.5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2.3252031173361205E-3</v>
      </c>
      <c r="S45">
        <v>2.3252031173361205E-3</v>
      </c>
      <c r="T45">
        <v>2.3252031173361205E-3</v>
      </c>
      <c r="U45">
        <v>2.3252031173361205E-3</v>
      </c>
      <c r="V45">
        <v>2.3252031173361205E-3</v>
      </c>
      <c r="W45">
        <v>2.3252031173361205E-3</v>
      </c>
      <c r="X45">
        <v>2.3252031173361205E-3</v>
      </c>
      <c r="Y45">
        <v>2.3252031173361205E-3</v>
      </c>
      <c r="Z45">
        <v>2.3252031173361205E-3</v>
      </c>
      <c r="AA45">
        <v>2.3252031173361205E-3</v>
      </c>
      <c r="AB45">
        <v>2.3252031173361205E-3</v>
      </c>
      <c r="AC45">
        <v>2.3252031173361205E-3</v>
      </c>
      <c r="AD45">
        <v>2.3252031173361205E-3</v>
      </c>
      <c r="AE45">
        <v>2.3252031173361205E-3</v>
      </c>
      <c r="AF45">
        <v>2.3252031173361205E-3</v>
      </c>
      <c r="AG45">
        <v>2.3252031173361205E-3</v>
      </c>
      <c r="AH45">
        <v>2.3252031173361205E-3</v>
      </c>
      <c r="AI45">
        <v>2.3252031173361205E-3</v>
      </c>
      <c r="AJ45">
        <v>2.3252031173361205E-3</v>
      </c>
      <c r="AK45">
        <v>2.3252031173361205E-3</v>
      </c>
      <c r="AL45">
        <v>2.3252031173361205E-3</v>
      </c>
      <c r="AM45">
        <v>2.3252031173361205E-3</v>
      </c>
      <c r="AN45">
        <v>2.3252031173361205E-3</v>
      </c>
      <c r="AO45">
        <v>2.3252031173361205E-3</v>
      </c>
      <c r="AP45">
        <v>2.3252031173361205E-3</v>
      </c>
      <c r="AQ45">
        <v>2.3252031173361205E-3</v>
      </c>
      <c r="AR45">
        <v>2.3252031173361205E-3</v>
      </c>
      <c r="AS45">
        <v>2.3252031173361205E-3</v>
      </c>
      <c r="AT45">
        <v>2.3252031173361205E-3</v>
      </c>
      <c r="AU45">
        <v>2.3252031173361205E-3</v>
      </c>
      <c r="AV45">
        <v>2.3252031173361205E-3</v>
      </c>
      <c r="AW45">
        <v>2.3252031173361205E-3</v>
      </c>
      <c r="AX45">
        <v>2.3252031173361205E-3</v>
      </c>
      <c r="AY45">
        <v>2.3252031173361205E-3</v>
      </c>
      <c r="AZ45">
        <v>2.3252031173361205E-3</v>
      </c>
      <c r="BA45">
        <v>2.3252031173361205E-3</v>
      </c>
      <c r="BB45">
        <v>2.3252031173361205E-3</v>
      </c>
      <c r="BC45">
        <v>2.3252031173361205E-3</v>
      </c>
      <c r="BD45">
        <v>2.3252031173361205E-3</v>
      </c>
      <c r="BE45">
        <v>2.3252031173361205E-3</v>
      </c>
      <c r="BF45">
        <v>2.3252031173361205E-3</v>
      </c>
      <c r="BG45">
        <v>2.3252031173361205E-3</v>
      </c>
      <c r="BH45">
        <v>2.3252031173361205E-3</v>
      </c>
      <c r="BI45">
        <v>2.3252031173361205E-3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1168</v>
      </c>
      <c r="B46">
        <v>791.24274947296226</v>
      </c>
      <c r="C46">
        <v>2.4589951025918433E-3</v>
      </c>
      <c r="D46">
        <v>10</v>
      </c>
      <c r="E46">
        <v>594</v>
      </c>
      <c r="F46">
        <v>-574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2.4589951025918433E-3</v>
      </c>
      <c r="S46">
        <v>2.4589951025918433E-3</v>
      </c>
      <c r="T46">
        <v>2.4589951025918433E-3</v>
      </c>
      <c r="U46">
        <v>2.4589951025918433E-3</v>
      </c>
      <c r="V46">
        <v>2.4589951025918433E-3</v>
      </c>
      <c r="W46">
        <v>2.4589951025918433E-3</v>
      </c>
      <c r="X46">
        <v>2.4589951025918433E-3</v>
      </c>
      <c r="Y46">
        <v>2.4589951025918433E-3</v>
      </c>
      <c r="Z46">
        <v>2.4589951025918433E-3</v>
      </c>
      <c r="AA46">
        <v>2.4589951025918433E-3</v>
      </c>
      <c r="AB46">
        <v>2.4589951025918433E-3</v>
      </c>
      <c r="AC46">
        <v>2.4589951025918433E-3</v>
      </c>
      <c r="AD46">
        <v>2.4589951025918433E-3</v>
      </c>
      <c r="AE46">
        <v>2.4589951025918433E-3</v>
      </c>
      <c r="AF46">
        <v>2.4589951025918433E-3</v>
      </c>
      <c r="AG46">
        <v>2.4589951025918433E-3</v>
      </c>
      <c r="AH46">
        <v>2.4589951025918433E-3</v>
      </c>
      <c r="AI46">
        <v>2.4589951025918433E-3</v>
      </c>
      <c r="AJ46">
        <v>2.4589951025918433E-3</v>
      </c>
      <c r="AK46">
        <v>2.4589951025918433E-3</v>
      </c>
      <c r="AL46">
        <v>2.4589951025918433E-3</v>
      </c>
      <c r="AM46">
        <v>2.4589951025918433E-3</v>
      </c>
      <c r="AN46">
        <v>2.4589951025918433E-3</v>
      </c>
      <c r="AO46">
        <v>2.4589951025918433E-3</v>
      </c>
      <c r="AP46">
        <v>2.4589951025918433E-3</v>
      </c>
      <c r="AQ46">
        <v>2.4589951025918433E-3</v>
      </c>
      <c r="AR46">
        <v>2.4589951025918433E-3</v>
      </c>
      <c r="AS46">
        <v>2.4589951025918433E-3</v>
      </c>
      <c r="AT46">
        <v>2.4589951025918433E-3</v>
      </c>
      <c r="AU46">
        <v>2.4589951025918433E-3</v>
      </c>
      <c r="AV46">
        <v>2.4589951025918433E-3</v>
      </c>
      <c r="AW46">
        <v>2.4589951025918433E-3</v>
      </c>
      <c r="AX46">
        <v>2.4589951025918433E-3</v>
      </c>
      <c r="AY46">
        <v>2.4589951025918433E-3</v>
      </c>
      <c r="AZ46">
        <v>2.4589951025918433E-3</v>
      </c>
      <c r="BA46">
        <v>2.4589951025918433E-3</v>
      </c>
      <c r="BB46">
        <v>2.4589951025918433E-3</v>
      </c>
      <c r="BC46">
        <v>2.4589951025918433E-3</v>
      </c>
      <c r="BD46">
        <v>2.4589951025918433E-3</v>
      </c>
      <c r="BE46">
        <v>2.4589951025918433E-3</v>
      </c>
      <c r="BF46">
        <v>2.4589951025918433E-3</v>
      </c>
      <c r="BG46">
        <v>2.4589951025918433E-3</v>
      </c>
      <c r="BH46">
        <v>2.4589951025918433E-3</v>
      </c>
      <c r="BI46">
        <v>2.4589951025918433E-3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1168</v>
      </c>
      <c r="B47">
        <v>714.00892751712331</v>
      </c>
      <c r="C47">
        <v>2.218970672579233E-3</v>
      </c>
      <c r="D47">
        <v>0</v>
      </c>
      <c r="E47">
        <v>584</v>
      </c>
      <c r="F47">
        <v>-584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2.218970672579233E-3</v>
      </c>
      <c r="S47">
        <v>2.218970672579233E-3</v>
      </c>
      <c r="T47">
        <v>2.218970672579233E-3</v>
      </c>
      <c r="U47">
        <v>2.218970672579233E-3</v>
      </c>
      <c r="V47">
        <v>2.218970672579233E-3</v>
      </c>
      <c r="W47">
        <v>2.218970672579233E-3</v>
      </c>
      <c r="X47">
        <v>2.218970672579233E-3</v>
      </c>
      <c r="Y47">
        <v>2.218970672579233E-3</v>
      </c>
      <c r="Z47">
        <v>2.218970672579233E-3</v>
      </c>
      <c r="AA47">
        <v>2.218970672579233E-3</v>
      </c>
      <c r="AB47">
        <v>2.218970672579233E-3</v>
      </c>
      <c r="AC47">
        <v>2.218970672579233E-3</v>
      </c>
      <c r="AD47">
        <v>2.218970672579233E-3</v>
      </c>
      <c r="AE47">
        <v>2.218970672579233E-3</v>
      </c>
      <c r="AF47">
        <v>2.218970672579233E-3</v>
      </c>
      <c r="AG47">
        <v>2.218970672579233E-3</v>
      </c>
      <c r="AH47">
        <v>2.218970672579233E-3</v>
      </c>
      <c r="AI47">
        <v>2.218970672579233E-3</v>
      </c>
      <c r="AJ47">
        <v>2.218970672579233E-3</v>
      </c>
      <c r="AK47">
        <v>2.218970672579233E-3</v>
      </c>
      <c r="AL47">
        <v>2.218970672579233E-3</v>
      </c>
      <c r="AM47">
        <v>2.218970672579233E-3</v>
      </c>
      <c r="AN47">
        <v>2.218970672579233E-3</v>
      </c>
      <c r="AO47">
        <v>2.218970672579233E-3</v>
      </c>
      <c r="AP47">
        <v>2.218970672579233E-3</v>
      </c>
      <c r="AQ47">
        <v>2.218970672579233E-3</v>
      </c>
      <c r="AR47">
        <v>2.218970672579233E-3</v>
      </c>
      <c r="AS47">
        <v>2.218970672579233E-3</v>
      </c>
      <c r="AT47">
        <v>2.218970672579233E-3</v>
      </c>
      <c r="AU47">
        <v>2.218970672579233E-3</v>
      </c>
      <c r="AV47">
        <v>2.218970672579233E-3</v>
      </c>
      <c r="AW47">
        <v>2.218970672579233E-3</v>
      </c>
      <c r="AX47">
        <v>2.218970672579233E-3</v>
      </c>
      <c r="AY47">
        <v>2.218970672579233E-3</v>
      </c>
      <c r="AZ47">
        <v>2.218970672579233E-3</v>
      </c>
      <c r="BA47">
        <v>2.218970672579233E-3</v>
      </c>
      <c r="BB47">
        <v>2.218970672579233E-3</v>
      </c>
      <c r="BC47">
        <v>2.218970672579233E-3</v>
      </c>
      <c r="BD47">
        <v>2.218970672579233E-3</v>
      </c>
      <c r="BE47">
        <v>2.218970672579233E-3</v>
      </c>
      <c r="BF47">
        <v>2.218970672579233E-3</v>
      </c>
      <c r="BG47">
        <v>2.218970672579233E-3</v>
      </c>
      <c r="BH47">
        <v>2.218970672579233E-3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1168</v>
      </c>
      <c r="B48">
        <v>805.99285234749152</v>
      </c>
      <c r="C48">
        <v>2.5048349295670068E-3</v>
      </c>
      <c r="D48">
        <v>-10</v>
      </c>
      <c r="E48">
        <v>574</v>
      </c>
      <c r="F48">
        <v>-594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2.5048349295670068E-3</v>
      </c>
      <c r="R48">
        <v>2.5048349295670068E-3</v>
      </c>
      <c r="S48">
        <v>2.5048349295670068E-3</v>
      </c>
      <c r="T48">
        <v>2.5048349295670068E-3</v>
      </c>
      <c r="U48">
        <v>2.5048349295670068E-3</v>
      </c>
      <c r="V48">
        <v>2.5048349295670068E-3</v>
      </c>
      <c r="W48">
        <v>2.5048349295670068E-3</v>
      </c>
      <c r="X48">
        <v>2.5048349295670068E-3</v>
      </c>
      <c r="Y48">
        <v>2.5048349295670068E-3</v>
      </c>
      <c r="Z48">
        <v>2.5048349295670068E-3</v>
      </c>
      <c r="AA48">
        <v>2.5048349295670068E-3</v>
      </c>
      <c r="AB48">
        <v>2.5048349295670068E-3</v>
      </c>
      <c r="AC48">
        <v>2.5048349295670068E-3</v>
      </c>
      <c r="AD48">
        <v>2.5048349295670068E-3</v>
      </c>
      <c r="AE48">
        <v>2.5048349295670068E-3</v>
      </c>
      <c r="AF48">
        <v>2.5048349295670068E-3</v>
      </c>
      <c r="AG48">
        <v>2.5048349295670068E-3</v>
      </c>
      <c r="AH48">
        <v>2.5048349295670068E-3</v>
      </c>
      <c r="AI48">
        <v>2.5048349295670068E-3</v>
      </c>
      <c r="AJ48">
        <v>2.5048349295670068E-3</v>
      </c>
      <c r="AK48">
        <v>2.5048349295670068E-3</v>
      </c>
      <c r="AL48">
        <v>2.5048349295670068E-3</v>
      </c>
      <c r="AM48">
        <v>2.5048349295670068E-3</v>
      </c>
      <c r="AN48">
        <v>2.5048349295670068E-3</v>
      </c>
      <c r="AO48">
        <v>2.5048349295670068E-3</v>
      </c>
      <c r="AP48">
        <v>2.5048349295670068E-3</v>
      </c>
      <c r="AQ48">
        <v>2.5048349295670068E-3</v>
      </c>
      <c r="AR48">
        <v>2.5048349295670068E-3</v>
      </c>
      <c r="AS48">
        <v>2.5048349295670068E-3</v>
      </c>
      <c r="AT48">
        <v>2.5048349295670068E-3</v>
      </c>
      <c r="AU48">
        <v>2.5048349295670068E-3</v>
      </c>
      <c r="AV48">
        <v>2.5048349295670068E-3</v>
      </c>
      <c r="AW48">
        <v>2.5048349295670068E-3</v>
      </c>
      <c r="AX48">
        <v>2.5048349295670068E-3</v>
      </c>
      <c r="AY48">
        <v>2.5048349295670068E-3</v>
      </c>
      <c r="AZ48">
        <v>2.5048349295670068E-3</v>
      </c>
      <c r="BA48">
        <v>2.5048349295670068E-3</v>
      </c>
      <c r="BB48">
        <v>2.5048349295670068E-3</v>
      </c>
      <c r="BC48">
        <v>2.5048349295670068E-3</v>
      </c>
      <c r="BD48">
        <v>2.5048349295670068E-3</v>
      </c>
      <c r="BE48">
        <v>2.5048349295670068E-3</v>
      </c>
      <c r="BF48">
        <v>2.5048349295670068E-3</v>
      </c>
      <c r="BG48">
        <v>2.5048349295670068E-3</v>
      </c>
      <c r="BH48">
        <v>2.5048349295670068E-3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1183</v>
      </c>
      <c r="B49">
        <v>718.03405791535079</v>
      </c>
      <c r="C49">
        <v>2.2314798247239165E-3</v>
      </c>
      <c r="D49">
        <v>-20</v>
      </c>
      <c r="E49">
        <v>571.5</v>
      </c>
      <c r="F49">
        <v>-611.5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2.2314798247239165E-3</v>
      </c>
      <c r="R49">
        <v>2.2314798247239165E-3</v>
      </c>
      <c r="S49">
        <v>2.2314798247239165E-3</v>
      </c>
      <c r="T49">
        <v>2.2314798247239165E-3</v>
      </c>
      <c r="U49">
        <v>2.2314798247239165E-3</v>
      </c>
      <c r="V49">
        <v>2.2314798247239165E-3</v>
      </c>
      <c r="W49">
        <v>2.2314798247239165E-3</v>
      </c>
      <c r="X49">
        <v>2.2314798247239165E-3</v>
      </c>
      <c r="Y49">
        <v>2.2314798247239165E-3</v>
      </c>
      <c r="Z49">
        <v>2.2314798247239165E-3</v>
      </c>
      <c r="AA49">
        <v>2.2314798247239165E-3</v>
      </c>
      <c r="AB49">
        <v>2.2314798247239165E-3</v>
      </c>
      <c r="AC49">
        <v>2.2314798247239165E-3</v>
      </c>
      <c r="AD49">
        <v>2.2314798247239165E-3</v>
      </c>
      <c r="AE49">
        <v>2.2314798247239165E-3</v>
      </c>
      <c r="AF49">
        <v>2.2314798247239165E-3</v>
      </c>
      <c r="AG49">
        <v>2.2314798247239165E-3</v>
      </c>
      <c r="AH49">
        <v>2.2314798247239165E-3</v>
      </c>
      <c r="AI49">
        <v>2.2314798247239165E-3</v>
      </c>
      <c r="AJ49">
        <v>2.2314798247239165E-3</v>
      </c>
      <c r="AK49">
        <v>2.2314798247239165E-3</v>
      </c>
      <c r="AL49">
        <v>2.2314798247239165E-3</v>
      </c>
      <c r="AM49">
        <v>2.2314798247239165E-3</v>
      </c>
      <c r="AN49">
        <v>2.2314798247239165E-3</v>
      </c>
      <c r="AO49">
        <v>2.2314798247239165E-3</v>
      </c>
      <c r="AP49">
        <v>2.2314798247239165E-3</v>
      </c>
      <c r="AQ49">
        <v>2.2314798247239165E-3</v>
      </c>
      <c r="AR49">
        <v>2.2314798247239165E-3</v>
      </c>
      <c r="AS49">
        <v>2.2314798247239165E-3</v>
      </c>
      <c r="AT49">
        <v>2.2314798247239165E-3</v>
      </c>
      <c r="AU49">
        <v>2.2314798247239165E-3</v>
      </c>
      <c r="AV49">
        <v>2.2314798247239165E-3</v>
      </c>
      <c r="AW49">
        <v>2.2314798247239165E-3</v>
      </c>
      <c r="AX49">
        <v>2.2314798247239165E-3</v>
      </c>
      <c r="AY49">
        <v>2.2314798247239165E-3</v>
      </c>
      <c r="AZ49">
        <v>2.2314798247239165E-3</v>
      </c>
      <c r="BA49">
        <v>2.2314798247239165E-3</v>
      </c>
      <c r="BB49">
        <v>2.2314798247239165E-3</v>
      </c>
      <c r="BC49">
        <v>2.2314798247239165E-3</v>
      </c>
      <c r="BD49">
        <v>2.2314798247239165E-3</v>
      </c>
      <c r="BE49">
        <v>2.2314798247239165E-3</v>
      </c>
      <c r="BF49">
        <v>2.2314798247239165E-3</v>
      </c>
      <c r="BG49">
        <v>2.2314798247239165E-3</v>
      </c>
      <c r="BH49">
        <v>2.2314798247239165E-3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1183</v>
      </c>
      <c r="B50">
        <v>749.47759998769243</v>
      </c>
      <c r="C50">
        <v>2.3291989077935944E-3</v>
      </c>
      <c r="D50">
        <v>-30</v>
      </c>
      <c r="E50">
        <v>561.5</v>
      </c>
      <c r="F50">
        <v>-621.5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2.3291989077935944E-3</v>
      </c>
      <c r="Q50">
        <v>2.3291989077935944E-3</v>
      </c>
      <c r="R50">
        <v>2.3291989077935944E-3</v>
      </c>
      <c r="S50">
        <v>2.3291989077935944E-3</v>
      </c>
      <c r="T50">
        <v>2.3291989077935944E-3</v>
      </c>
      <c r="U50">
        <v>2.3291989077935944E-3</v>
      </c>
      <c r="V50">
        <v>2.3291989077935944E-3</v>
      </c>
      <c r="W50">
        <v>2.3291989077935944E-3</v>
      </c>
      <c r="X50">
        <v>2.3291989077935944E-3</v>
      </c>
      <c r="Y50">
        <v>2.3291989077935944E-3</v>
      </c>
      <c r="Z50">
        <v>2.3291989077935944E-3</v>
      </c>
      <c r="AA50">
        <v>2.3291989077935944E-3</v>
      </c>
      <c r="AB50">
        <v>2.3291989077935944E-3</v>
      </c>
      <c r="AC50">
        <v>2.3291989077935944E-3</v>
      </c>
      <c r="AD50">
        <v>2.3291989077935944E-3</v>
      </c>
      <c r="AE50">
        <v>2.3291989077935944E-3</v>
      </c>
      <c r="AF50">
        <v>2.3291989077935944E-3</v>
      </c>
      <c r="AG50">
        <v>2.3291989077935944E-3</v>
      </c>
      <c r="AH50">
        <v>2.3291989077935944E-3</v>
      </c>
      <c r="AI50">
        <v>2.3291989077935944E-3</v>
      </c>
      <c r="AJ50">
        <v>2.3291989077935944E-3</v>
      </c>
      <c r="AK50">
        <v>2.3291989077935944E-3</v>
      </c>
      <c r="AL50">
        <v>2.3291989077935944E-3</v>
      </c>
      <c r="AM50">
        <v>2.3291989077935944E-3</v>
      </c>
      <c r="AN50">
        <v>2.3291989077935944E-3</v>
      </c>
      <c r="AO50">
        <v>2.3291989077935944E-3</v>
      </c>
      <c r="AP50">
        <v>2.3291989077935944E-3</v>
      </c>
      <c r="AQ50">
        <v>2.3291989077935944E-3</v>
      </c>
      <c r="AR50">
        <v>2.3291989077935944E-3</v>
      </c>
      <c r="AS50">
        <v>2.3291989077935944E-3</v>
      </c>
      <c r="AT50">
        <v>2.3291989077935944E-3</v>
      </c>
      <c r="AU50">
        <v>2.3291989077935944E-3</v>
      </c>
      <c r="AV50">
        <v>2.3291989077935944E-3</v>
      </c>
      <c r="AW50">
        <v>2.3291989077935944E-3</v>
      </c>
      <c r="AX50">
        <v>2.3291989077935944E-3</v>
      </c>
      <c r="AY50">
        <v>2.3291989077935944E-3</v>
      </c>
      <c r="AZ50">
        <v>2.3291989077935944E-3</v>
      </c>
      <c r="BA50">
        <v>2.3291989077935944E-3</v>
      </c>
      <c r="BB50">
        <v>2.3291989077935944E-3</v>
      </c>
      <c r="BC50">
        <v>2.3291989077935944E-3</v>
      </c>
      <c r="BD50">
        <v>2.3291989077935944E-3</v>
      </c>
      <c r="BE50">
        <v>2.3291989077935944E-3</v>
      </c>
      <c r="BF50">
        <v>2.3291989077935944E-3</v>
      </c>
      <c r="BG50">
        <v>2.3291989077935944E-3</v>
      </c>
      <c r="BH50">
        <v>2.3291989077935944E-3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1183</v>
      </c>
      <c r="B51">
        <v>721.09386697727803</v>
      </c>
      <c r="C51">
        <v>2.2409889867391853E-3</v>
      </c>
      <c r="D51">
        <v>-40</v>
      </c>
      <c r="E51">
        <v>551.5</v>
      </c>
      <c r="F51">
        <v>-631.5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2.2409889867391853E-3</v>
      </c>
      <c r="Q51">
        <v>2.2409889867391853E-3</v>
      </c>
      <c r="R51">
        <v>2.2409889867391853E-3</v>
      </c>
      <c r="S51">
        <v>2.2409889867391853E-3</v>
      </c>
      <c r="T51">
        <v>2.2409889867391853E-3</v>
      </c>
      <c r="U51">
        <v>2.2409889867391853E-3</v>
      </c>
      <c r="V51">
        <v>2.2409889867391853E-3</v>
      </c>
      <c r="W51">
        <v>2.2409889867391853E-3</v>
      </c>
      <c r="X51">
        <v>2.2409889867391853E-3</v>
      </c>
      <c r="Y51">
        <v>2.2409889867391853E-3</v>
      </c>
      <c r="Z51">
        <v>2.2409889867391853E-3</v>
      </c>
      <c r="AA51">
        <v>2.2409889867391853E-3</v>
      </c>
      <c r="AB51">
        <v>2.2409889867391853E-3</v>
      </c>
      <c r="AC51">
        <v>2.2409889867391853E-3</v>
      </c>
      <c r="AD51">
        <v>2.2409889867391853E-3</v>
      </c>
      <c r="AE51">
        <v>2.2409889867391853E-3</v>
      </c>
      <c r="AF51">
        <v>2.2409889867391853E-3</v>
      </c>
      <c r="AG51">
        <v>2.2409889867391853E-3</v>
      </c>
      <c r="AH51">
        <v>2.2409889867391853E-3</v>
      </c>
      <c r="AI51">
        <v>2.2409889867391853E-3</v>
      </c>
      <c r="AJ51">
        <v>2.2409889867391853E-3</v>
      </c>
      <c r="AK51">
        <v>2.2409889867391853E-3</v>
      </c>
      <c r="AL51">
        <v>2.2409889867391853E-3</v>
      </c>
      <c r="AM51">
        <v>2.2409889867391853E-3</v>
      </c>
      <c r="AN51">
        <v>2.2409889867391853E-3</v>
      </c>
      <c r="AO51">
        <v>2.2409889867391853E-3</v>
      </c>
      <c r="AP51">
        <v>2.2409889867391853E-3</v>
      </c>
      <c r="AQ51">
        <v>2.2409889867391853E-3</v>
      </c>
      <c r="AR51">
        <v>2.2409889867391853E-3</v>
      </c>
      <c r="AS51">
        <v>2.2409889867391853E-3</v>
      </c>
      <c r="AT51">
        <v>2.2409889867391853E-3</v>
      </c>
      <c r="AU51">
        <v>2.2409889867391853E-3</v>
      </c>
      <c r="AV51">
        <v>2.2409889867391853E-3</v>
      </c>
      <c r="AW51">
        <v>2.2409889867391853E-3</v>
      </c>
      <c r="AX51">
        <v>2.2409889867391853E-3</v>
      </c>
      <c r="AY51">
        <v>2.2409889867391853E-3</v>
      </c>
      <c r="AZ51">
        <v>2.2409889867391853E-3</v>
      </c>
      <c r="BA51">
        <v>2.2409889867391853E-3</v>
      </c>
      <c r="BB51">
        <v>2.2409889867391853E-3</v>
      </c>
      <c r="BC51">
        <v>2.2409889867391853E-3</v>
      </c>
      <c r="BD51">
        <v>2.2409889867391853E-3</v>
      </c>
      <c r="BE51">
        <v>2.2409889867391853E-3</v>
      </c>
      <c r="BF51">
        <v>2.2409889867391853E-3</v>
      </c>
      <c r="BG51">
        <v>2.2409889867391853E-3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1073</v>
      </c>
      <c r="B52">
        <v>551.73447241379313</v>
      </c>
      <c r="C52">
        <v>1.7146600919885867E-3</v>
      </c>
      <c r="D52">
        <v>-30</v>
      </c>
      <c r="E52">
        <v>506.5</v>
      </c>
      <c r="F52">
        <v>-566.5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1.7146600919885867E-3</v>
      </c>
      <c r="S52">
        <v>1.7146600919885867E-3</v>
      </c>
      <c r="T52">
        <v>1.7146600919885867E-3</v>
      </c>
      <c r="U52">
        <v>1.7146600919885867E-3</v>
      </c>
      <c r="V52">
        <v>1.7146600919885867E-3</v>
      </c>
      <c r="W52">
        <v>1.7146600919885867E-3</v>
      </c>
      <c r="X52">
        <v>1.7146600919885867E-3</v>
      </c>
      <c r="Y52">
        <v>1.7146600919885867E-3</v>
      </c>
      <c r="Z52">
        <v>1.7146600919885867E-3</v>
      </c>
      <c r="AA52">
        <v>1.7146600919885867E-3</v>
      </c>
      <c r="AB52">
        <v>1.7146600919885867E-3</v>
      </c>
      <c r="AC52">
        <v>1.7146600919885867E-3</v>
      </c>
      <c r="AD52">
        <v>1.7146600919885867E-3</v>
      </c>
      <c r="AE52">
        <v>1.7146600919885867E-3</v>
      </c>
      <c r="AF52">
        <v>1.7146600919885867E-3</v>
      </c>
      <c r="AG52">
        <v>1.7146600919885867E-3</v>
      </c>
      <c r="AH52">
        <v>1.7146600919885867E-3</v>
      </c>
      <c r="AI52">
        <v>1.7146600919885867E-3</v>
      </c>
      <c r="AJ52">
        <v>1.7146600919885867E-3</v>
      </c>
      <c r="AK52">
        <v>1.7146600919885867E-3</v>
      </c>
      <c r="AL52">
        <v>1.7146600919885867E-3</v>
      </c>
      <c r="AM52">
        <v>1.7146600919885867E-3</v>
      </c>
      <c r="AN52">
        <v>1.7146600919885867E-3</v>
      </c>
      <c r="AO52">
        <v>1.7146600919885867E-3</v>
      </c>
      <c r="AP52">
        <v>1.7146600919885867E-3</v>
      </c>
      <c r="AQ52">
        <v>1.7146600919885867E-3</v>
      </c>
      <c r="AR52">
        <v>1.7146600919885867E-3</v>
      </c>
      <c r="AS52">
        <v>1.7146600919885867E-3</v>
      </c>
      <c r="AT52">
        <v>1.7146600919885867E-3</v>
      </c>
      <c r="AU52">
        <v>1.7146600919885867E-3</v>
      </c>
      <c r="AV52">
        <v>1.7146600919885867E-3</v>
      </c>
      <c r="AW52">
        <v>1.7146600919885867E-3</v>
      </c>
      <c r="AX52">
        <v>1.7146600919885867E-3</v>
      </c>
      <c r="AY52">
        <v>1.7146600919885867E-3</v>
      </c>
      <c r="AZ52">
        <v>1.7146600919885867E-3</v>
      </c>
      <c r="BA52">
        <v>1.7146600919885867E-3</v>
      </c>
      <c r="BB52">
        <v>1.7146600919885867E-3</v>
      </c>
      <c r="BC52">
        <v>1.7146600919885867E-3</v>
      </c>
      <c r="BD52">
        <v>1.7146600919885867E-3</v>
      </c>
      <c r="BE52">
        <v>1.7146600919885867E-3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1073</v>
      </c>
      <c r="B53">
        <v>658.51574499873254</v>
      </c>
      <c r="C53">
        <v>2.0465110018513168E-3</v>
      </c>
      <c r="D53">
        <v>-20</v>
      </c>
      <c r="E53">
        <v>516.5</v>
      </c>
      <c r="F53">
        <v>-556.5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2.0465110018513168E-3</v>
      </c>
      <c r="T53">
        <v>2.0465110018513168E-3</v>
      </c>
      <c r="U53">
        <v>2.0465110018513168E-3</v>
      </c>
      <c r="V53">
        <v>2.0465110018513168E-3</v>
      </c>
      <c r="W53">
        <v>2.0465110018513168E-3</v>
      </c>
      <c r="X53">
        <v>2.0465110018513168E-3</v>
      </c>
      <c r="Y53">
        <v>2.0465110018513168E-3</v>
      </c>
      <c r="Z53">
        <v>2.0465110018513168E-3</v>
      </c>
      <c r="AA53">
        <v>2.0465110018513168E-3</v>
      </c>
      <c r="AB53">
        <v>2.0465110018513168E-3</v>
      </c>
      <c r="AC53">
        <v>2.0465110018513168E-3</v>
      </c>
      <c r="AD53">
        <v>2.0465110018513168E-3</v>
      </c>
      <c r="AE53">
        <v>2.0465110018513168E-3</v>
      </c>
      <c r="AF53">
        <v>2.0465110018513168E-3</v>
      </c>
      <c r="AG53">
        <v>2.0465110018513168E-3</v>
      </c>
      <c r="AH53">
        <v>2.0465110018513168E-3</v>
      </c>
      <c r="AI53">
        <v>2.0465110018513168E-3</v>
      </c>
      <c r="AJ53">
        <v>2.0465110018513168E-3</v>
      </c>
      <c r="AK53">
        <v>2.0465110018513168E-3</v>
      </c>
      <c r="AL53">
        <v>2.0465110018513168E-3</v>
      </c>
      <c r="AM53">
        <v>2.0465110018513168E-3</v>
      </c>
      <c r="AN53">
        <v>2.0465110018513168E-3</v>
      </c>
      <c r="AO53">
        <v>2.0465110018513168E-3</v>
      </c>
      <c r="AP53">
        <v>2.0465110018513168E-3</v>
      </c>
      <c r="AQ53">
        <v>2.0465110018513168E-3</v>
      </c>
      <c r="AR53">
        <v>2.0465110018513168E-3</v>
      </c>
      <c r="AS53">
        <v>2.0465110018513168E-3</v>
      </c>
      <c r="AT53">
        <v>2.0465110018513168E-3</v>
      </c>
      <c r="AU53">
        <v>2.0465110018513168E-3</v>
      </c>
      <c r="AV53">
        <v>2.0465110018513168E-3</v>
      </c>
      <c r="AW53">
        <v>2.0465110018513168E-3</v>
      </c>
      <c r="AX53">
        <v>2.0465110018513168E-3</v>
      </c>
      <c r="AY53">
        <v>2.0465110018513168E-3</v>
      </c>
      <c r="AZ53">
        <v>2.0465110018513168E-3</v>
      </c>
      <c r="BA53">
        <v>2.0465110018513168E-3</v>
      </c>
      <c r="BB53">
        <v>2.0465110018513168E-3</v>
      </c>
      <c r="BC53">
        <v>2.0465110018513168E-3</v>
      </c>
      <c r="BD53">
        <v>2.0465110018513168E-3</v>
      </c>
      <c r="BE53">
        <v>2.0465110018513168E-3</v>
      </c>
      <c r="BF53">
        <v>2.0465110018513168E-3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1073</v>
      </c>
      <c r="B54">
        <v>762.58027349972031</v>
      </c>
      <c r="C54">
        <v>2.3699189144140622E-3</v>
      </c>
      <c r="D54">
        <v>-10</v>
      </c>
      <c r="E54">
        <v>526.5</v>
      </c>
      <c r="F54">
        <v>-546.5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2.3699189144140622E-3</v>
      </c>
      <c r="T54">
        <v>2.3699189144140622E-3</v>
      </c>
      <c r="U54">
        <v>2.3699189144140622E-3</v>
      </c>
      <c r="V54">
        <v>2.3699189144140622E-3</v>
      </c>
      <c r="W54">
        <v>2.3699189144140622E-3</v>
      </c>
      <c r="X54">
        <v>2.3699189144140622E-3</v>
      </c>
      <c r="Y54">
        <v>2.3699189144140622E-3</v>
      </c>
      <c r="Z54">
        <v>2.3699189144140622E-3</v>
      </c>
      <c r="AA54">
        <v>2.3699189144140622E-3</v>
      </c>
      <c r="AB54">
        <v>2.3699189144140622E-3</v>
      </c>
      <c r="AC54">
        <v>2.3699189144140622E-3</v>
      </c>
      <c r="AD54">
        <v>2.3699189144140622E-3</v>
      </c>
      <c r="AE54">
        <v>2.3699189144140622E-3</v>
      </c>
      <c r="AF54">
        <v>2.3699189144140622E-3</v>
      </c>
      <c r="AG54">
        <v>2.3699189144140622E-3</v>
      </c>
      <c r="AH54">
        <v>2.3699189144140622E-3</v>
      </c>
      <c r="AI54">
        <v>2.3699189144140622E-3</v>
      </c>
      <c r="AJ54">
        <v>2.3699189144140622E-3</v>
      </c>
      <c r="AK54">
        <v>2.3699189144140622E-3</v>
      </c>
      <c r="AL54">
        <v>2.3699189144140622E-3</v>
      </c>
      <c r="AM54">
        <v>2.3699189144140622E-3</v>
      </c>
      <c r="AN54">
        <v>2.3699189144140622E-3</v>
      </c>
      <c r="AO54">
        <v>2.3699189144140622E-3</v>
      </c>
      <c r="AP54">
        <v>2.3699189144140622E-3</v>
      </c>
      <c r="AQ54">
        <v>2.3699189144140622E-3</v>
      </c>
      <c r="AR54">
        <v>2.3699189144140622E-3</v>
      </c>
      <c r="AS54">
        <v>2.3699189144140622E-3</v>
      </c>
      <c r="AT54">
        <v>2.3699189144140622E-3</v>
      </c>
      <c r="AU54">
        <v>2.3699189144140622E-3</v>
      </c>
      <c r="AV54">
        <v>2.3699189144140622E-3</v>
      </c>
      <c r="AW54">
        <v>2.3699189144140622E-3</v>
      </c>
      <c r="AX54">
        <v>2.3699189144140622E-3</v>
      </c>
      <c r="AY54">
        <v>2.3699189144140622E-3</v>
      </c>
      <c r="AZ54">
        <v>2.3699189144140622E-3</v>
      </c>
      <c r="BA54">
        <v>2.3699189144140622E-3</v>
      </c>
      <c r="BB54">
        <v>2.3699189144140622E-3</v>
      </c>
      <c r="BC54">
        <v>2.3699189144140622E-3</v>
      </c>
      <c r="BD54">
        <v>2.3699189144140622E-3</v>
      </c>
      <c r="BE54">
        <v>2.3699189144140622E-3</v>
      </c>
      <c r="BF54">
        <v>2.3699189144140622E-3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1073</v>
      </c>
      <c r="B55">
        <v>814.03427131528429</v>
      </c>
      <c r="C55">
        <v>2.5298257555465974E-3</v>
      </c>
      <c r="D55">
        <v>0</v>
      </c>
      <c r="E55">
        <v>536.5</v>
      </c>
      <c r="F55">
        <v>-536.5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2.5298257555465974E-3</v>
      </c>
      <c r="T55">
        <v>2.5298257555465974E-3</v>
      </c>
      <c r="U55">
        <v>2.5298257555465974E-3</v>
      </c>
      <c r="V55">
        <v>2.5298257555465974E-3</v>
      </c>
      <c r="W55">
        <v>2.5298257555465974E-3</v>
      </c>
      <c r="X55">
        <v>2.5298257555465974E-3</v>
      </c>
      <c r="Y55">
        <v>2.5298257555465974E-3</v>
      </c>
      <c r="Z55">
        <v>2.5298257555465974E-3</v>
      </c>
      <c r="AA55">
        <v>2.5298257555465974E-3</v>
      </c>
      <c r="AB55">
        <v>2.5298257555465974E-3</v>
      </c>
      <c r="AC55">
        <v>2.5298257555465974E-3</v>
      </c>
      <c r="AD55">
        <v>2.5298257555465974E-3</v>
      </c>
      <c r="AE55">
        <v>2.5298257555465974E-3</v>
      </c>
      <c r="AF55">
        <v>2.5298257555465974E-3</v>
      </c>
      <c r="AG55">
        <v>2.5298257555465974E-3</v>
      </c>
      <c r="AH55">
        <v>2.5298257555465974E-3</v>
      </c>
      <c r="AI55">
        <v>2.5298257555465974E-3</v>
      </c>
      <c r="AJ55">
        <v>2.5298257555465974E-3</v>
      </c>
      <c r="AK55">
        <v>2.5298257555465974E-3</v>
      </c>
      <c r="AL55">
        <v>2.5298257555465974E-3</v>
      </c>
      <c r="AM55">
        <v>2.5298257555465974E-3</v>
      </c>
      <c r="AN55">
        <v>2.5298257555465974E-3</v>
      </c>
      <c r="AO55">
        <v>2.5298257555465974E-3</v>
      </c>
      <c r="AP55">
        <v>2.5298257555465974E-3</v>
      </c>
      <c r="AQ55">
        <v>2.5298257555465974E-3</v>
      </c>
      <c r="AR55">
        <v>2.5298257555465974E-3</v>
      </c>
      <c r="AS55">
        <v>2.5298257555465974E-3</v>
      </c>
      <c r="AT55">
        <v>2.5298257555465974E-3</v>
      </c>
      <c r="AU55">
        <v>2.5298257555465974E-3</v>
      </c>
      <c r="AV55">
        <v>2.5298257555465974E-3</v>
      </c>
      <c r="AW55">
        <v>2.5298257555465974E-3</v>
      </c>
      <c r="AX55">
        <v>2.5298257555465974E-3</v>
      </c>
      <c r="AY55">
        <v>2.5298257555465974E-3</v>
      </c>
      <c r="AZ55">
        <v>2.5298257555465974E-3</v>
      </c>
      <c r="BA55">
        <v>2.5298257555465974E-3</v>
      </c>
      <c r="BB55">
        <v>2.5298257555465974E-3</v>
      </c>
      <c r="BC55">
        <v>2.5298257555465974E-3</v>
      </c>
      <c r="BD55">
        <v>2.5298257555465974E-3</v>
      </c>
      <c r="BE55">
        <v>2.5298257555465974E-3</v>
      </c>
      <c r="BF55">
        <v>2.5298257555465974E-3</v>
      </c>
      <c r="BG55">
        <v>2.5298257555465974E-3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1073</v>
      </c>
      <c r="B56">
        <v>753.41830157524691</v>
      </c>
      <c r="C56">
        <v>2.3414456751870735E-3</v>
      </c>
      <c r="D56">
        <v>10</v>
      </c>
      <c r="E56">
        <v>546.5</v>
      </c>
      <c r="F56">
        <v>-526.5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2.3414456751870735E-3</v>
      </c>
      <c r="U56">
        <v>2.3414456751870735E-3</v>
      </c>
      <c r="V56">
        <v>2.3414456751870735E-3</v>
      </c>
      <c r="W56">
        <v>2.3414456751870735E-3</v>
      </c>
      <c r="X56">
        <v>2.3414456751870735E-3</v>
      </c>
      <c r="Y56">
        <v>2.3414456751870735E-3</v>
      </c>
      <c r="Z56">
        <v>2.3414456751870735E-3</v>
      </c>
      <c r="AA56">
        <v>2.3414456751870735E-3</v>
      </c>
      <c r="AB56">
        <v>2.3414456751870735E-3</v>
      </c>
      <c r="AC56">
        <v>2.3414456751870735E-3</v>
      </c>
      <c r="AD56">
        <v>2.3414456751870735E-3</v>
      </c>
      <c r="AE56">
        <v>2.3414456751870735E-3</v>
      </c>
      <c r="AF56">
        <v>2.3414456751870735E-3</v>
      </c>
      <c r="AG56">
        <v>2.3414456751870735E-3</v>
      </c>
      <c r="AH56">
        <v>2.3414456751870735E-3</v>
      </c>
      <c r="AI56">
        <v>2.3414456751870735E-3</v>
      </c>
      <c r="AJ56">
        <v>2.3414456751870735E-3</v>
      </c>
      <c r="AK56">
        <v>2.3414456751870735E-3</v>
      </c>
      <c r="AL56">
        <v>2.3414456751870735E-3</v>
      </c>
      <c r="AM56">
        <v>2.3414456751870735E-3</v>
      </c>
      <c r="AN56">
        <v>2.3414456751870735E-3</v>
      </c>
      <c r="AO56">
        <v>2.3414456751870735E-3</v>
      </c>
      <c r="AP56">
        <v>2.3414456751870735E-3</v>
      </c>
      <c r="AQ56">
        <v>2.3414456751870735E-3</v>
      </c>
      <c r="AR56">
        <v>2.3414456751870735E-3</v>
      </c>
      <c r="AS56">
        <v>2.3414456751870735E-3</v>
      </c>
      <c r="AT56">
        <v>2.3414456751870735E-3</v>
      </c>
      <c r="AU56">
        <v>2.3414456751870735E-3</v>
      </c>
      <c r="AV56">
        <v>2.3414456751870735E-3</v>
      </c>
      <c r="AW56">
        <v>2.3414456751870735E-3</v>
      </c>
      <c r="AX56">
        <v>2.3414456751870735E-3</v>
      </c>
      <c r="AY56">
        <v>2.3414456751870735E-3</v>
      </c>
      <c r="AZ56">
        <v>2.3414456751870735E-3</v>
      </c>
      <c r="BA56">
        <v>2.3414456751870735E-3</v>
      </c>
      <c r="BB56">
        <v>2.3414456751870735E-3</v>
      </c>
      <c r="BC56">
        <v>2.3414456751870735E-3</v>
      </c>
      <c r="BD56">
        <v>2.3414456751870735E-3</v>
      </c>
      <c r="BE56">
        <v>2.3414456751870735E-3</v>
      </c>
      <c r="BF56">
        <v>2.3414456751870735E-3</v>
      </c>
      <c r="BG56">
        <v>2.3414456751870735E-3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1073</v>
      </c>
      <c r="B57">
        <v>666.1234544975581</v>
      </c>
      <c r="C57">
        <v>2.0701539615018338E-3</v>
      </c>
      <c r="D57">
        <v>20</v>
      </c>
      <c r="E57">
        <v>556.5</v>
      </c>
      <c r="F57">
        <v>-516.5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2.0701539615018338E-3</v>
      </c>
      <c r="U57">
        <v>2.0701539615018338E-3</v>
      </c>
      <c r="V57">
        <v>2.0701539615018338E-3</v>
      </c>
      <c r="W57">
        <v>2.0701539615018338E-3</v>
      </c>
      <c r="X57">
        <v>2.0701539615018338E-3</v>
      </c>
      <c r="Y57">
        <v>2.0701539615018338E-3</v>
      </c>
      <c r="Z57">
        <v>2.0701539615018338E-3</v>
      </c>
      <c r="AA57">
        <v>2.0701539615018338E-3</v>
      </c>
      <c r="AB57">
        <v>2.0701539615018338E-3</v>
      </c>
      <c r="AC57">
        <v>2.0701539615018338E-3</v>
      </c>
      <c r="AD57">
        <v>2.0701539615018338E-3</v>
      </c>
      <c r="AE57">
        <v>2.0701539615018338E-3</v>
      </c>
      <c r="AF57">
        <v>2.0701539615018338E-3</v>
      </c>
      <c r="AG57">
        <v>2.0701539615018338E-3</v>
      </c>
      <c r="AH57">
        <v>2.0701539615018338E-3</v>
      </c>
      <c r="AI57">
        <v>2.0701539615018338E-3</v>
      </c>
      <c r="AJ57">
        <v>2.0701539615018338E-3</v>
      </c>
      <c r="AK57">
        <v>2.0701539615018338E-3</v>
      </c>
      <c r="AL57">
        <v>2.0701539615018338E-3</v>
      </c>
      <c r="AM57">
        <v>2.0701539615018338E-3</v>
      </c>
      <c r="AN57">
        <v>2.0701539615018338E-3</v>
      </c>
      <c r="AO57">
        <v>2.0701539615018338E-3</v>
      </c>
      <c r="AP57">
        <v>2.0701539615018338E-3</v>
      </c>
      <c r="AQ57">
        <v>2.0701539615018338E-3</v>
      </c>
      <c r="AR57">
        <v>2.0701539615018338E-3</v>
      </c>
      <c r="AS57">
        <v>2.0701539615018338E-3</v>
      </c>
      <c r="AT57">
        <v>2.0701539615018338E-3</v>
      </c>
      <c r="AU57">
        <v>2.0701539615018338E-3</v>
      </c>
      <c r="AV57">
        <v>2.0701539615018338E-3</v>
      </c>
      <c r="AW57">
        <v>2.0701539615018338E-3</v>
      </c>
      <c r="AX57">
        <v>2.0701539615018338E-3</v>
      </c>
      <c r="AY57">
        <v>2.0701539615018338E-3</v>
      </c>
      <c r="AZ57">
        <v>2.0701539615018338E-3</v>
      </c>
      <c r="BA57">
        <v>2.0701539615018338E-3</v>
      </c>
      <c r="BB57">
        <v>2.0701539615018338E-3</v>
      </c>
      <c r="BC57">
        <v>2.0701539615018338E-3</v>
      </c>
      <c r="BD57">
        <v>2.0701539615018338E-3</v>
      </c>
      <c r="BE57">
        <v>2.0701539615018338E-3</v>
      </c>
      <c r="BF57">
        <v>2.0701539615018338E-3</v>
      </c>
      <c r="BG57">
        <v>2.0701539615018338E-3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1073</v>
      </c>
      <c r="B58">
        <v>758.342019796822</v>
      </c>
      <c r="C58">
        <v>2.3567474255051144E-3</v>
      </c>
      <c r="D58">
        <v>30</v>
      </c>
      <c r="E58">
        <v>566.5</v>
      </c>
      <c r="F58">
        <v>-506.5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2.3567474255051144E-3</v>
      </c>
      <c r="V58">
        <v>2.3567474255051144E-3</v>
      </c>
      <c r="W58">
        <v>2.3567474255051144E-3</v>
      </c>
      <c r="X58">
        <v>2.3567474255051144E-3</v>
      </c>
      <c r="Y58">
        <v>2.3567474255051144E-3</v>
      </c>
      <c r="Z58">
        <v>2.3567474255051144E-3</v>
      </c>
      <c r="AA58">
        <v>2.3567474255051144E-3</v>
      </c>
      <c r="AB58">
        <v>2.3567474255051144E-3</v>
      </c>
      <c r="AC58">
        <v>2.3567474255051144E-3</v>
      </c>
      <c r="AD58">
        <v>2.3567474255051144E-3</v>
      </c>
      <c r="AE58">
        <v>2.3567474255051144E-3</v>
      </c>
      <c r="AF58">
        <v>2.3567474255051144E-3</v>
      </c>
      <c r="AG58">
        <v>2.3567474255051144E-3</v>
      </c>
      <c r="AH58">
        <v>2.3567474255051144E-3</v>
      </c>
      <c r="AI58">
        <v>2.3567474255051144E-3</v>
      </c>
      <c r="AJ58">
        <v>2.3567474255051144E-3</v>
      </c>
      <c r="AK58">
        <v>2.3567474255051144E-3</v>
      </c>
      <c r="AL58">
        <v>2.3567474255051144E-3</v>
      </c>
      <c r="AM58">
        <v>2.3567474255051144E-3</v>
      </c>
      <c r="AN58">
        <v>2.3567474255051144E-3</v>
      </c>
      <c r="AO58">
        <v>2.3567474255051144E-3</v>
      </c>
      <c r="AP58">
        <v>2.3567474255051144E-3</v>
      </c>
      <c r="AQ58">
        <v>2.3567474255051144E-3</v>
      </c>
      <c r="AR58">
        <v>2.3567474255051144E-3</v>
      </c>
      <c r="AS58">
        <v>2.3567474255051144E-3</v>
      </c>
      <c r="AT58">
        <v>2.3567474255051144E-3</v>
      </c>
      <c r="AU58">
        <v>2.3567474255051144E-3</v>
      </c>
      <c r="AV58">
        <v>2.3567474255051144E-3</v>
      </c>
      <c r="AW58">
        <v>2.3567474255051144E-3</v>
      </c>
      <c r="AX58">
        <v>2.3567474255051144E-3</v>
      </c>
      <c r="AY58">
        <v>2.3567474255051144E-3</v>
      </c>
      <c r="AZ58">
        <v>2.3567474255051144E-3</v>
      </c>
      <c r="BA58">
        <v>2.3567474255051144E-3</v>
      </c>
      <c r="BB58">
        <v>2.3567474255051144E-3</v>
      </c>
      <c r="BC58">
        <v>2.3567474255051144E-3</v>
      </c>
      <c r="BD58">
        <v>2.3567474255051144E-3</v>
      </c>
      <c r="BE58">
        <v>2.3567474255051144E-3</v>
      </c>
      <c r="BF58">
        <v>2.3567474255051144E-3</v>
      </c>
      <c r="BG58">
        <v>2.3567474255051144E-3</v>
      </c>
      <c r="BH58">
        <v>2.3567474255051144E-3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1073</v>
      </c>
      <c r="B59">
        <v>733.94957644378383</v>
      </c>
      <c r="C59">
        <v>2.2809414875861606E-3</v>
      </c>
      <c r="D59">
        <v>40</v>
      </c>
      <c r="E59">
        <v>576.5</v>
      </c>
      <c r="F59">
        <v>-496.5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2.2809414875861606E-3</v>
      </c>
      <c r="V59">
        <v>2.2809414875861606E-3</v>
      </c>
      <c r="W59">
        <v>2.2809414875861606E-3</v>
      </c>
      <c r="X59">
        <v>2.2809414875861606E-3</v>
      </c>
      <c r="Y59">
        <v>2.2809414875861606E-3</v>
      </c>
      <c r="Z59">
        <v>2.2809414875861606E-3</v>
      </c>
      <c r="AA59">
        <v>2.2809414875861606E-3</v>
      </c>
      <c r="AB59">
        <v>2.2809414875861606E-3</v>
      </c>
      <c r="AC59">
        <v>2.2809414875861606E-3</v>
      </c>
      <c r="AD59">
        <v>2.2809414875861606E-3</v>
      </c>
      <c r="AE59">
        <v>2.2809414875861606E-3</v>
      </c>
      <c r="AF59">
        <v>2.2809414875861606E-3</v>
      </c>
      <c r="AG59">
        <v>2.2809414875861606E-3</v>
      </c>
      <c r="AH59">
        <v>2.2809414875861606E-3</v>
      </c>
      <c r="AI59">
        <v>2.2809414875861606E-3</v>
      </c>
      <c r="AJ59">
        <v>2.2809414875861606E-3</v>
      </c>
      <c r="AK59">
        <v>2.2809414875861606E-3</v>
      </c>
      <c r="AL59">
        <v>2.2809414875861606E-3</v>
      </c>
      <c r="AM59">
        <v>2.2809414875861606E-3</v>
      </c>
      <c r="AN59">
        <v>2.2809414875861606E-3</v>
      </c>
      <c r="AO59">
        <v>2.2809414875861606E-3</v>
      </c>
      <c r="AP59">
        <v>2.2809414875861606E-3</v>
      </c>
      <c r="AQ59">
        <v>2.2809414875861606E-3</v>
      </c>
      <c r="AR59">
        <v>2.2809414875861606E-3</v>
      </c>
      <c r="AS59">
        <v>2.2809414875861606E-3</v>
      </c>
      <c r="AT59">
        <v>2.2809414875861606E-3</v>
      </c>
      <c r="AU59">
        <v>2.2809414875861606E-3</v>
      </c>
      <c r="AV59">
        <v>2.2809414875861606E-3</v>
      </c>
      <c r="AW59">
        <v>2.2809414875861606E-3</v>
      </c>
      <c r="AX59">
        <v>2.2809414875861606E-3</v>
      </c>
      <c r="AY59">
        <v>2.2809414875861606E-3</v>
      </c>
      <c r="AZ59">
        <v>2.2809414875861606E-3</v>
      </c>
      <c r="BA59">
        <v>2.2809414875861606E-3</v>
      </c>
      <c r="BB59">
        <v>2.2809414875861606E-3</v>
      </c>
      <c r="BC59">
        <v>2.2809414875861606E-3</v>
      </c>
      <c r="BD59">
        <v>2.2809414875861606E-3</v>
      </c>
      <c r="BE59">
        <v>2.2809414875861606E-3</v>
      </c>
      <c r="BF59">
        <v>2.2809414875861606E-3</v>
      </c>
      <c r="BG59">
        <v>2.2809414875861606E-3</v>
      </c>
      <c r="BH59">
        <v>2.2809414875861606E-3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1073</v>
      </c>
      <c r="B60">
        <v>710.37086443095984</v>
      </c>
      <c r="C60">
        <v>2.2076644339846237E-3</v>
      </c>
      <c r="D60">
        <v>30</v>
      </c>
      <c r="E60">
        <v>566.5</v>
      </c>
      <c r="F60">
        <v>-506.5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2.2076644339846237E-3</v>
      </c>
      <c r="V60">
        <v>2.2076644339846237E-3</v>
      </c>
      <c r="W60">
        <v>2.2076644339846237E-3</v>
      </c>
      <c r="X60">
        <v>2.2076644339846237E-3</v>
      </c>
      <c r="Y60">
        <v>2.2076644339846237E-3</v>
      </c>
      <c r="Z60">
        <v>2.2076644339846237E-3</v>
      </c>
      <c r="AA60">
        <v>2.2076644339846237E-3</v>
      </c>
      <c r="AB60">
        <v>2.2076644339846237E-3</v>
      </c>
      <c r="AC60">
        <v>2.2076644339846237E-3</v>
      </c>
      <c r="AD60">
        <v>2.2076644339846237E-3</v>
      </c>
      <c r="AE60">
        <v>2.2076644339846237E-3</v>
      </c>
      <c r="AF60">
        <v>2.2076644339846237E-3</v>
      </c>
      <c r="AG60">
        <v>2.2076644339846237E-3</v>
      </c>
      <c r="AH60">
        <v>2.2076644339846237E-3</v>
      </c>
      <c r="AI60">
        <v>2.2076644339846237E-3</v>
      </c>
      <c r="AJ60">
        <v>2.2076644339846237E-3</v>
      </c>
      <c r="AK60">
        <v>2.2076644339846237E-3</v>
      </c>
      <c r="AL60">
        <v>2.2076644339846237E-3</v>
      </c>
      <c r="AM60">
        <v>2.2076644339846237E-3</v>
      </c>
      <c r="AN60">
        <v>2.2076644339846237E-3</v>
      </c>
      <c r="AO60">
        <v>2.2076644339846237E-3</v>
      </c>
      <c r="AP60">
        <v>2.2076644339846237E-3</v>
      </c>
      <c r="AQ60">
        <v>2.2076644339846237E-3</v>
      </c>
      <c r="AR60">
        <v>2.2076644339846237E-3</v>
      </c>
      <c r="AS60">
        <v>2.2076644339846237E-3</v>
      </c>
      <c r="AT60">
        <v>2.2076644339846237E-3</v>
      </c>
      <c r="AU60">
        <v>2.2076644339846237E-3</v>
      </c>
      <c r="AV60">
        <v>2.2076644339846237E-3</v>
      </c>
      <c r="AW60">
        <v>2.2076644339846237E-3</v>
      </c>
      <c r="AX60">
        <v>2.2076644339846237E-3</v>
      </c>
      <c r="AY60">
        <v>2.2076644339846237E-3</v>
      </c>
      <c r="AZ60">
        <v>2.2076644339846237E-3</v>
      </c>
      <c r="BA60">
        <v>2.2076644339846237E-3</v>
      </c>
      <c r="BB60">
        <v>2.2076644339846237E-3</v>
      </c>
      <c r="BC60">
        <v>2.2076644339846237E-3</v>
      </c>
      <c r="BD60">
        <v>2.2076644339846237E-3</v>
      </c>
      <c r="BE60">
        <v>2.2076644339846237E-3</v>
      </c>
      <c r="BF60">
        <v>2.2076644339846237E-3</v>
      </c>
      <c r="BG60">
        <v>2.2076644339846237E-3</v>
      </c>
      <c r="BH60">
        <v>2.2076644339846237E-3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1073</v>
      </c>
      <c r="B61">
        <v>723.26082522512581</v>
      </c>
      <c r="C61">
        <v>2.247723379847404E-3</v>
      </c>
      <c r="D61">
        <v>20</v>
      </c>
      <c r="E61">
        <v>556.5</v>
      </c>
      <c r="F61">
        <v>-516.5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2.247723379847404E-3</v>
      </c>
      <c r="U61">
        <v>2.247723379847404E-3</v>
      </c>
      <c r="V61">
        <v>2.247723379847404E-3</v>
      </c>
      <c r="W61">
        <v>2.247723379847404E-3</v>
      </c>
      <c r="X61">
        <v>2.247723379847404E-3</v>
      </c>
      <c r="Y61">
        <v>2.247723379847404E-3</v>
      </c>
      <c r="Z61">
        <v>2.247723379847404E-3</v>
      </c>
      <c r="AA61">
        <v>2.247723379847404E-3</v>
      </c>
      <c r="AB61">
        <v>2.247723379847404E-3</v>
      </c>
      <c r="AC61">
        <v>2.247723379847404E-3</v>
      </c>
      <c r="AD61">
        <v>2.247723379847404E-3</v>
      </c>
      <c r="AE61">
        <v>2.247723379847404E-3</v>
      </c>
      <c r="AF61">
        <v>2.247723379847404E-3</v>
      </c>
      <c r="AG61">
        <v>2.247723379847404E-3</v>
      </c>
      <c r="AH61">
        <v>2.247723379847404E-3</v>
      </c>
      <c r="AI61">
        <v>2.247723379847404E-3</v>
      </c>
      <c r="AJ61">
        <v>2.247723379847404E-3</v>
      </c>
      <c r="AK61">
        <v>2.247723379847404E-3</v>
      </c>
      <c r="AL61">
        <v>2.247723379847404E-3</v>
      </c>
      <c r="AM61">
        <v>2.247723379847404E-3</v>
      </c>
      <c r="AN61">
        <v>2.247723379847404E-3</v>
      </c>
      <c r="AO61">
        <v>2.247723379847404E-3</v>
      </c>
      <c r="AP61">
        <v>2.247723379847404E-3</v>
      </c>
      <c r="AQ61">
        <v>2.247723379847404E-3</v>
      </c>
      <c r="AR61">
        <v>2.247723379847404E-3</v>
      </c>
      <c r="AS61">
        <v>2.247723379847404E-3</v>
      </c>
      <c r="AT61">
        <v>2.247723379847404E-3</v>
      </c>
      <c r="AU61">
        <v>2.247723379847404E-3</v>
      </c>
      <c r="AV61">
        <v>2.247723379847404E-3</v>
      </c>
      <c r="AW61">
        <v>2.247723379847404E-3</v>
      </c>
      <c r="AX61">
        <v>2.247723379847404E-3</v>
      </c>
      <c r="AY61">
        <v>2.247723379847404E-3</v>
      </c>
      <c r="AZ61">
        <v>2.247723379847404E-3</v>
      </c>
      <c r="BA61">
        <v>2.247723379847404E-3</v>
      </c>
      <c r="BB61">
        <v>2.247723379847404E-3</v>
      </c>
      <c r="BC61">
        <v>2.247723379847404E-3</v>
      </c>
      <c r="BD61">
        <v>2.247723379847404E-3</v>
      </c>
      <c r="BE61">
        <v>2.247723379847404E-3</v>
      </c>
      <c r="BF61">
        <v>2.247723379847404E-3</v>
      </c>
      <c r="BG61">
        <v>2.247723379847404E-3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1073</v>
      </c>
      <c r="B62">
        <v>722.04260816214355</v>
      </c>
      <c r="C62">
        <v>2.243937449684047E-3</v>
      </c>
      <c r="D62">
        <v>10</v>
      </c>
      <c r="E62">
        <v>546.5</v>
      </c>
      <c r="F62">
        <v>-526.5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2.243937449684047E-3</v>
      </c>
      <c r="U62">
        <v>2.243937449684047E-3</v>
      </c>
      <c r="V62">
        <v>2.243937449684047E-3</v>
      </c>
      <c r="W62">
        <v>2.243937449684047E-3</v>
      </c>
      <c r="X62">
        <v>2.243937449684047E-3</v>
      </c>
      <c r="Y62">
        <v>2.243937449684047E-3</v>
      </c>
      <c r="Z62">
        <v>2.243937449684047E-3</v>
      </c>
      <c r="AA62">
        <v>2.243937449684047E-3</v>
      </c>
      <c r="AB62">
        <v>2.243937449684047E-3</v>
      </c>
      <c r="AC62">
        <v>2.243937449684047E-3</v>
      </c>
      <c r="AD62">
        <v>2.243937449684047E-3</v>
      </c>
      <c r="AE62">
        <v>2.243937449684047E-3</v>
      </c>
      <c r="AF62">
        <v>2.243937449684047E-3</v>
      </c>
      <c r="AG62">
        <v>2.243937449684047E-3</v>
      </c>
      <c r="AH62">
        <v>2.243937449684047E-3</v>
      </c>
      <c r="AI62">
        <v>2.243937449684047E-3</v>
      </c>
      <c r="AJ62">
        <v>2.243937449684047E-3</v>
      </c>
      <c r="AK62">
        <v>2.243937449684047E-3</v>
      </c>
      <c r="AL62">
        <v>2.243937449684047E-3</v>
      </c>
      <c r="AM62">
        <v>2.243937449684047E-3</v>
      </c>
      <c r="AN62">
        <v>2.243937449684047E-3</v>
      </c>
      <c r="AO62">
        <v>2.243937449684047E-3</v>
      </c>
      <c r="AP62">
        <v>2.243937449684047E-3</v>
      </c>
      <c r="AQ62">
        <v>2.243937449684047E-3</v>
      </c>
      <c r="AR62">
        <v>2.243937449684047E-3</v>
      </c>
      <c r="AS62">
        <v>2.243937449684047E-3</v>
      </c>
      <c r="AT62">
        <v>2.243937449684047E-3</v>
      </c>
      <c r="AU62">
        <v>2.243937449684047E-3</v>
      </c>
      <c r="AV62">
        <v>2.243937449684047E-3</v>
      </c>
      <c r="AW62">
        <v>2.243937449684047E-3</v>
      </c>
      <c r="AX62">
        <v>2.243937449684047E-3</v>
      </c>
      <c r="AY62">
        <v>2.243937449684047E-3</v>
      </c>
      <c r="AZ62">
        <v>2.243937449684047E-3</v>
      </c>
      <c r="BA62">
        <v>2.243937449684047E-3</v>
      </c>
      <c r="BB62">
        <v>2.243937449684047E-3</v>
      </c>
      <c r="BC62">
        <v>2.243937449684047E-3</v>
      </c>
      <c r="BD62">
        <v>2.243937449684047E-3</v>
      </c>
      <c r="BE62">
        <v>2.243937449684047E-3</v>
      </c>
      <c r="BF62">
        <v>2.243937449684047E-3</v>
      </c>
      <c r="BG62">
        <v>2.243937449684047E-3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1073</v>
      </c>
      <c r="B63">
        <v>723.57049249361603</v>
      </c>
      <c r="C63">
        <v>2.2486857523900373E-3</v>
      </c>
      <c r="D63">
        <v>0</v>
      </c>
      <c r="E63">
        <v>536.5</v>
      </c>
      <c r="F63">
        <v>-536.5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2.2486857523900373E-3</v>
      </c>
      <c r="T63">
        <v>2.2486857523900373E-3</v>
      </c>
      <c r="U63">
        <v>2.2486857523900373E-3</v>
      </c>
      <c r="V63">
        <v>2.2486857523900373E-3</v>
      </c>
      <c r="W63">
        <v>2.2486857523900373E-3</v>
      </c>
      <c r="X63">
        <v>2.2486857523900373E-3</v>
      </c>
      <c r="Y63">
        <v>2.2486857523900373E-3</v>
      </c>
      <c r="Z63">
        <v>2.2486857523900373E-3</v>
      </c>
      <c r="AA63">
        <v>2.2486857523900373E-3</v>
      </c>
      <c r="AB63">
        <v>2.2486857523900373E-3</v>
      </c>
      <c r="AC63">
        <v>2.2486857523900373E-3</v>
      </c>
      <c r="AD63">
        <v>2.2486857523900373E-3</v>
      </c>
      <c r="AE63">
        <v>2.2486857523900373E-3</v>
      </c>
      <c r="AF63">
        <v>2.2486857523900373E-3</v>
      </c>
      <c r="AG63">
        <v>2.2486857523900373E-3</v>
      </c>
      <c r="AH63">
        <v>2.2486857523900373E-3</v>
      </c>
      <c r="AI63">
        <v>2.2486857523900373E-3</v>
      </c>
      <c r="AJ63">
        <v>2.2486857523900373E-3</v>
      </c>
      <c r="AK63">
        <v>2.2486857523900373E-3</v>
      </c>
      <c r="AL63">
        <v>2.2486857523900373E-3</v>
      </c>
      <c r="AM63">
        <v>2.2486857523900373E-3</v>
      </c>
      <c r="AN63">
        <v>2.2486857523900373E-3</v>
      </c>
      <c r="AO63">
        <v>2.2486857523900373E-3</v>
      </c>
      <c r="AP63">
        <v>2.2486857523900373E-3</v>
      </c>
      <c r="AQ63">
        <v>2.2486857523900373E-3</v>
      </c>
      <c r="AR63">
        <v>2.2486857523900373E-3</v>
      </c>
      <c r="AS63">
        <v>2.2486857523900373E-3</v>
      </c>
      <c r="AT63">
        <v>2.2486857523900373E-3</v>
      </c>
      <c r="AU63">
        <v>2.2486857523900373E-3</v>
      </c>
      <c r="AV63">
        <v>2.2486857523900373E-3</v>
      </c>
      <c r="AW63">
        <v>2.2486857523900373E-3</v>
      </c>
      <c r="AX63">
        <v>2.2486857523900373E-3</v>
      </c>
      <c r="AY63">
        <v>2.2486857523900373E-3</v>
      </c>
      <c r="AZ63">
        <v>2.2486857523900373E-3</v>
      </c>
      <c r="BA63">
        <v>2.2486857523900373E-3</v>
      </c>
      <c r="BB63">
        <v>2.2486857523900373E-3</v>
      </c>
      <c r="BC63">
        <v>2.2486857523900373E-3</v>
      </c>
      <c r="BD63">
        <v>2.2486857523900373E-3</v>
      </c>
      <c r="BE63">
        <v>2.2486857523900373E-3</v>
      </c>
      <c r="BF63">
        <v>2.2486857523900373E-3</v>
      </c>
      <c r="BG63">
        <v>2.2486857523900373E-3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1073</v>
      </c>
      <c r="B64">
        <v>727.51260662042864</v>
      </c>
      <c r="C64">
        <v>2.2609369096210476E-3</v>
      </c>
      <c r="D64">
        <v>-10</v>
      </c>
      <c r="E64">
        <v>526.5</v>
      </c>
      <c r="F64">
        <v>-546.5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2.2609369096210476E-3</v>
      </c>
      <c r="T64">
        <v>2.2609369096210476E-3</v>
      </c>
      <c r="U64">
        <v>2.2609369096210476E-3</v>
      </c>
      <c r="V64">
        <v>2.2609369096210476E-3</v>
      </c>
      <c r="W64">
        <v>2.2609369096210476E-3</v>
      </c>
      <c r="X64">
        <v>2.2609369096210476E-3</v>
      </c>
      <c r="Y64">
        <v>2.2609369096210476E-3</v>
      </c>
      <c r="Z64">
        <v>2.2609369096210476E-3</v>
      </c>
      <c r="AA64">
        <v>2.2609369096210476E-3</v>
      </c>
      <c r="AB64">
        <v>2.2609369096210476E-3</v>
      </c>
      <c r="AC64">
        <v>2.2609369096210476E-3</v>
      </c>
      <c r="AD64">
        <v>2.2609369096210476E-3</v>
      </c>
      <c r="AE64">
        <v>2.2609369096210476E-3</v>
      </c>
      <c r="AF64">
        <v>2.2609369096210476E-3</v>
      </c>
      <c r="AG64">
        <v>2.2609369096210476E-3</v>
      </c>
      <c r="AH64">
        <v>2.2609369096210476E-3</v>
      </c>
      <c r="AI64">
        <v>2.2609369096210476E-3</v>
      </c>
      <c r="AJ64">
        <v>2.2609369096210476E-3</v>
      </c>
      <c r="AK64">
        <v>2.2609369096210476E-3</v>
      </c>
      <c r="AL64">
        <v>2.2609369096210476E-3</v>
      </c>
      <c r="AM64">
        <v>2.2609369096210476E-3</v>
      </c>
      <c r="AN64">
        <v>2.2609369096210476E-3</v>
      </c>
      <c r="AO64">
        <v>2.2609369096210476E-3</v>
      </c>
      <c r="AP64">
        <v>2.2609369096210476E-3</v>
      </c>
      <c r="AQ64">
        <v>2.2609369096210476E-3</v>
      </c>
      <c r="AR64">
        <v>2.2609369096210476E-3</v>
      </c>
      <c r="AS64">
        <v>2.2609369096210476E-3</v>
      </c>
      <c r="AT64">
        <v>2.2609369096210476E-3</v>
      </c>
      <c r="AU64">
        <v>2.2609369096210476E-3</v>
      </c>
      <c r="AV64">
        <v>2.2609369096210476E-3</v>
      </c>
      <c r="AW64">
        <v>2.2609369096210476E-3</v>
      </c>
      <c r="AX64">
        <v>2.2609369096210476E-3</v>
      </c>
      <c r="AY64">
        <v>2.2609369096210476E-3</v>
      </c>
      <c r="AZ64">
        <v>2.2609369096210476E-3</v>
      </c>
      <c r="BA64">
        <v>2.2609369096210476E-3</v>
      </c>
      <c r="BB64">
        <v>2.2609369096210476E-3</v>
      </c>
      <c r="BC64">
        <v>2.2609369096210476E-3</v>
      </c>
      <c r="BD64">
        <v>2.2609369096210476E-3</v>
      </c>
      <c r="BE64">
        <v>2.2609369096210476E-3</v>
      </c>
      <c r="BF64">
        <v>2.2609369096210476E-3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1073</v>
      </c>
      <c r="B65">
        <v>708.75715313181729</v>
      </c>
      <c r="C65">
        <v>2.2026494013865595E-3</v>
      </c>
      <c r="D65">
        <v>-20</v>
      </c>
      <c r="E65">
        <v>516.5</v>
      </c>
      <c r="F65">
        <v>-556.5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2.2026494013865595E-3</v>
      </c>
      <c r="T65">
        <v>2.2026494013865595E-3</v>
      </c>
      <c r="U65">
        <v>2.2026494013865595E-3</v>
      </c>
      <c r="V65">
        <v>2.2026494013865595E-3</v>
      </c>
      <c r="W65">
        <v>2.2026494013865595E-3</v>
      </c>
      <c r="X65">
        <v>2.2026494013865595E-3</v>
      </c>
      <c r="Y65">
        <v>2.2026494013865595E-3</v>
      </c>
      <c r="Z65">
        <v>2.2026494013865595E-3</v>
      </c>
      <c r="AA65">
        <v>2.2026494013865595E-3</v>
      </c>
      <c r="AB65">
        <v>2.2026494013865595E-3</v>
      </c>
      <c r="AC65">
        <v>2.2026494013865595E-3</v>
      </c>
      <c r="AD65">
        <v>2.2026494013865595E-3</v>
      </c>
      <c r="AE65">
        <v>2.2026494013865595E-3</v>
      </c>
      <c r="AF65">
        <v>2.2026494013865595E-3</v>
      </c>
      <c r="AG65">
        <v>2.2026494013865595E-3</v>
      </c>
      <c r="AH65">
        <v>2.2026494013865595E-3</v>
      </c>
      <c r="AI65">
        <v>2.2026494013865595E-3</v>
      </c>
      <c r="AJ65">
        <v>2.2026494013865595E-3</v>
      </c>
      <c r="AK65">
        <v>2.2026494013865595E-3</v>
      </c>
      <c r="AL65">
        <v>2.2026494013865595E-3</v>
      </c>
      <c r="AM65">
        <v>2.2026494013865595E-3</v>
      </c>
      <c r="AN65">
        <v>2.2026494013865595E-3</v>
      </c>
      <c r="AO65">
        <v>2.2026494013865595E-3</v>
      </c>
      <c r="AP65">
        <v>2.2026494013865595E-3</v>
      </c>
      <c r="AQ65">
        <v>2.2026494013865595E-3</v>
      </c>
      <c r="AR65">
        <v>2.2026494013865595E-3</v>
      </c>
      <c r="AS65">
        <v>2.2026494013865595E-3</v>
      </c>
      <c r="AT65">
        <v>2.2026494013865595E-3</v>
      </c>
      <c r="AU65">
        <v>2.2026494013865595E-3</v>
      </c>
      <c r="AV65">
        <v>2.2026494013865595E-3</v>
      </c>
      <c r="AW65">
        <v>2.2026494013865595E-3</v>
      </c>
      <c r="AX65">
        <v>2.2026494013865595E-3</v>
      </c>
      <c r="AY65">
        <v>2.2026494013865595E-3</v>
      </c>
      <c r="AZ65">
        <v>2.2026494013865595E-3</v>
      </c>
      <c r="BA65">
        <v>2.2026494013865595E-3</v>
      </c>
      <c r="BB65">
        <v>2.2026494013865595E-3</v>
      </c>
      <c r="BC65">
        <v>2.2026494013865595E-3</v>
      </c>
      <c r="BD65">
        <v>2.2026494013865595E-3</v>
      </c>
      <c r="BE65">
        <v>2.2026494013865595E-3</v>
      </c>
      <c r="BF65">
        <v>2.2026494013865595E-3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1073</v>
      </c>
      <c r="B66">
        <v>733.01384942566631</v>
      </c>
      <c r="C66">
        <v>2.2780334695898545E-3</v>
      </c>
      <c r="D66">
        <v>-30</v>
      </c>
      <c r="E66">
        <v>506.5</v>
      </c>
      <c r="F66">
        <v>-566.5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2.2780334695898545E-3</v>
      </c>
      <c r="S66">
        <v>2.2780334695898545E-3</v>
      </c>
      <c r="T66">
        <v>2.2780334695898545E-3</v>
      </c>
      <c r="U66">
        <v>2.2780334695898545E-3</v>
      </c>
      <c r="V66">
        <v>2.2780334695898545E-3</v>
      </c>
      <c r="W66">
        <v>2.2780334695898545E-3</v>
      </c>
      <c r="X66">
        <v>2.2780334695898545E-3</v>
      </c>
      <c r="Y66">
        <v>2.2780334695898545E-3</v>
      </c>
      <c r="Z66">
        <v>2.2780334695898545E-3</v>
      </c>
      <c r="AA66">
        <v>2.2780334695898545E-3</v>
      </c>
      <c r="AB66">
        <v>2.2780334695898545E-3</v>
      </c>
      <c r="AC66">
        <v>2.2780334695898545E-3</v>
      </c>
      <c r="AD66">
        <v>2.2780334695898545E-3</v>
      </c>
      <c r="AE66">
        <v>2.2780334695898545E-3</v>
      </c>
      <c r="AF66">
        <v>2.2780334695898545E-3</v>
      </c>
      <c r="AG66">
        <v>2.2780334695898545E-3</v>
      </c>
      <c r="AH66">
        <v>2.2780334695898545E-3</v>
      </c>
      <c r="AI66">
        <v>2.2780334695898545E-3</v>
      </c>
      <c r="AJ66">
        <v>2.2780334695898545E-3</v>
      </c>
      <c r="AK66">
        <v>2.2780334695898545E-3</v>
      </c>
      <c r="AL66">
        <v>2.2780334695898545E-3</v>
      </c>
      <c r="AM66">
        <v>2.2780334695898545E-3</v>
      </c>
      <c r="AN66">
        <v>2.2780334695898545E-3</v>
      </c>
      <c r="AO66">
        <v>2.2780334695898545E-3</v>
      </c>
      <c r="AP66">
        <v>2.2780334695898545E-3</v>
      </c>
      <c r="AQ66">
        <v>2.2780334695898545E-3</v>
      </c>
      <c r="AR66">
        <v>2.2780334695898545E-3</v>
      </c>
      <c r="AS66">
        <v>2.2780334695898545E-3</v>
      </c>
      <c r="AT66">
        <v>2.2780334695898545E-3</v>
      </c>
      <c r="AU66">
        <v>2.2780334695898545E-3</v>
      </c>
      <c r="AV66">
        <v>2.2780334695898545E-3</v>
      </c>
      <c r="AW66">
        <v>2.2780334695898545E-3</v>
      </c>
      <c r="AX66">
        <v>2.2780334695898545E-3</v>
      </c>
      <c r="AY66">
        <v>2.2780334695898545E-3</v>
      </c>
      <c r="AZ66">
        <v>2.2780334695898545E-3</v>
      </c>
      <c r="BA66">
        <v>2.2780334695898545E-3</v>
      </c>
      <c r="BB66">
        <v>2.2780334695898545E-3</v>
      </c>
      <c r="BC66">
        <v>2.2780334695898545E-3</v>
      </c>
      <c r="BD66">
        <v>2.2780334695898545E-3</v>
      </c>
      <c r="BE66">
        <v>2.2780334695898545E-3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1073</v>
      </c>
      <c r="B67">
        <v>744.31413814911457</v>
      </c>
      <c r="C67">
        <v>2.313152091084133E-3</v>
      </c>
      <c r="D67">
        <v>-40</v>
      </c>
      <c r="E67">
        <v>496.5</v>
      </c>
      <c r="F67">
        <v>-576.5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2.313152091084133E-3</v>
      </c>
      <c r="S67">
        <v>2.313152091084133E-3</v>
      </c>
      <c r="T67">
        <v>2.313152091084133E-3</v>
      </c>
      <c r="U67">
        <v>2.313152091084133E-3</v>
      </c>
      <c r="V67">
        <v>2.313152091084133E-3</v>
      </c>
      <c r="W67">
        <v>2.313152091084133E-3</v>
      </c>
      <c r="X67">
        <v>2.313152091084133E-3</v>
      </c>
      <c r="Y67">
        <v>2.313152091084133E-3</v>
      </c>
      <c r="Z67">
        <v>2.313152091084133E-3</v>
      </c>
      <c r="AA67">
        <v>2.313152091084133E-3</v>
      </c>
      <c r="AB67">
        <v>2.313152091084133E-3</v>
      </c>
      <c r="AC67">
        <v>2.313152091084133E-3</v>
      </c>
      <c r="AD67">
        <v>2.313152091084133E-3</v>
      </c>
      <c r="AE67">
        <v>2.313152091084133E-3</v>
      </c>
      <c r="AF67">
        <v>2.313152091084133E-3</v>
      </c>
      <c r="AG67">
        <v>2.313152091084133E-3</v>
      </c>
      <c r="AH67">
        <v>2.313152091084133E-3</v>
      </c>
      <c r="AI67">
        <v>2.313152091084133E-3</v>
      </c>
      <c r="AJ67">
        <v>2.313152091084133E-3</v>
      </c>
      <c r="AK67">
        <v>2.313152091084133E-3</v>
      </c>
      <c r="AL67">
        <v>2.313152091084133E-3</v>
      </c>
      <c r="AM67">
        <v>2.313152091084133E-3</v>
      </c>
      <c r="AN67">
        <v>2.313152091084133E-3</v>
      </c>
      <c r="AO67">
        <v>2.313152091084133E-3</v>
      </c>
      <c r="AP67">
        <v>2.313152091084133E-3</v>
      </c>
      <c r="AQ67">
        <v>2.313152091084133E-3</v>
      </c>
      <c r="AR67">
        <v>2.313152091084133E-3</v>
      </c>
      <c r="AS67">
        <v>2.313152091084133E-3</v>
      </c>
      <c r="AT67">
        <v>2.313152091084133E-3</v>
      </c>
      <c r="AU67">
        <v>2.313152091084133E-3</v>
      </c>
      <c r="AV67">
        <v>2.313152091084133E-3</v>
      </c>
      <c r="AW67">
        <v>2.313152091084133E-3</v>
      </c>
      <c r="AX67">
        <v>2.313152091084133E-3</v>
      </c>
      <c r="AY67">
        <v>2.313152091084133E-3</v>
      </c>
      <c r="AZ67">
        <v>2.313152091084133E-3</v>
      </c>
      <c r="BA67">
        <v>2.313152091084133E-3</v>
      </c>
      <c r="BB67">
        <v>2.313152091084133E-3</v>
      </c>
      <c r="BC67">
        <v>2.313152091084133E-3</v>
      </c>
      <c r="BD67">
        <v>2.313152091084133E-3</v>
      </c>
      <c r="BE67">
        <v>2.313152091084133E-3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1073</v>
      </c>
      <c r="B68">
        <v>718.78673370573165</v>
      </c>
      <c r="C68">
        <v>2.2338189628501345E-3</v>
      </c>
      <c r="D68">
        <v>-30</v>
      </c>
      <c r="E68">
        <v>506.5</v>
      </c>
      <c r="F68">
        <v>-566.5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2.2338189628501345E-3</v>
      </c>
      <c r="S68">
        <v>2.2338189628501345E-3</v>
      </c>
      <c r="T68">
        <v>2.2338189628501345E-3</v>
      </c>
      <c r="U68">
        <v>2.2338189628501345E-3</v>
      </c>
      <c r="V68">
        <v>2.2338189628501345E-3</v>
      </c>
      <c r="W68">
        <v>2.2338189628501345E-3</v>
      </c>
      <c r="X68">
        <v>2.2338189628501345E-3</v>
      </c>
      <c r="Y68">
        <v>2.2338189628501345E-3</v>
      </c>
      <c r="Z68">
        <v>2.2338189628501345E-3</v>
      </c>
      <c r="AA68">
        <v>2.2338189628501345E-3</v>
      </c>
      <c r="AB68">
        <v>2.2338189628501345E-3</v>
      </c>
      <c r="AC68">
        <v>2.2338189628501345E-3</v>
      </c>
      <c r="AD68">
        <v>2.2338189628501345E-3</v>
      </c>
      <c r="AE68">
        <v>2.2338189628501345E-3</v>
      </c>
      <c r="AF68">
        <v>2.2338189628501345E-3</v>
      </c>
      <c r="AG68">
        <v>2.2338189628501345E-3</v>
      </c>
      <c r="AH68">
        <v>2.2338189628501345E-3</v>
      </c>
      <c r="AI68">
        <v>2.2338189628501345E-3</v>
      </c>
      <c r="AJ68">
        <v>2.2338189628501345E-3</v>
      </c>
      <c r="AK68">
        <v>2.2338189628501345E-3</v>
      </c>
      <c r="AL68">
        <v>2.2338189628501345E-3</v>
      </c>
      <c r="AM68">
        <v>2.2338189628501345E-3</v>
      </c>
      <c r="AN68">
        <v>2.2338189628501345E-3</v>
      </c>
      <c r="AO68">
        <v>2.2338189628501345E-3</v>
      </c>
      <c r="AP68">
        <v>2.2338189628501345E-3</v>
      </c>
      <c r="AQ68">
        <v>2.2338189628501345E-3</v>
      </c>
      <c r="AR68">
        <v>2.2338189628501345E-3</v>
      </c>
      <c r="AS68">
        <v>2.2338189628501345E-3</v>
      </c>
      <c r="AT68">
        <v>2.2338189628501345E-3</v>
      </c>
      <c r="AU68">
        <v>2.2338189628501345E-3</v>
      </c>
      <c r="AV68">
        <v>2.2338189628501345E-3</v>
      </c>
      <c r="AW68">
        <v>2.2338189628501345E-3</v>
      </c>
      <c r="AX68">
        <v>2.2338189628501345E-3</v>
      </c>
      <c r="AY68">
        <v>2.2338189628501345E-3</v>
      </c>
      <c r="AZ68">
        <v>2.2338189628501345E-3</v>
      </c>
      <c r="BA68">
        <v>2.2338189628501345E-3</v>
      </c>
      <c r="BB68">
        <v>2.2338189628501345E-3</v>
      </c>
      <c r="BC68">
        <v>2.2338189628501345E-3</v>
      </c>
      <c r="BD68">
        <v>2.2338189628501345E-3</v>
      </c>
      <c r="BE68">
        <v>2.2338189628501345E-3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1073</v>
      </c>
      <c r="B69">
        <v>699.64448175209691</v>
      </c>
      <c r="C69">
        <v>2.1743293765785132E-3</v>
      </c>
      <c r="D69">
        <v>-20</v>
      </c>
      <c r="E69">
        <v>516.5</v>
      </c>
      <c r="F69">
        <v>-556.5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2.1743293765785132E-3</v>
      </c>
      <c r="T69">
        <v>2.1743293765785132E-3</v>
      </c>
      <c r="U69">
        <v>2.1743293765785132E-3</v>
      </c>
      <c r="V69">
        <v>2.1743293765785132E-3</v>
      </c>
      <c r="W69">
        <v>2.1743293765785132E-3</v>
      </c>
      <c r="X69">
        <v>2.1743293765785132E-3</v>
      </c>
      <c r="Y69">
        <v>2.1743293765785132E-3</v>
      </c>
      <c r="Z69">
        <v>2.1743293765785132E-3</v>
      </c>
      <c r="AA69">
        <v>2.1743293765785132E-3</v>
      </c>
      <c r="AB69">
        <v>2.1743293765785132E-3</v>
      </c>
      <c r="AC69">
        <v>2.1743293765785132E-3</v>
      </c>
      <c r="AD69">
        <v>2.1743293765785132E-3</v>
      </c>
      <c r="AE69">
        <v>2.1743293765785132E-3</v>
      </c>
      <c r="AF69">
        <v>2.1743293765785132E-3</v>
      </c>
      <c r="AG69">
        <v>2.1743293765785132E-3</v>
      </c>
      <c r="AH69">
        <v>2.1743293765785132E-3</v>
      </c>
      <c r="AI69">
        <v>2.1743293765785132E-3</v>
      </c>
      <c r="AJ69">
        <v>2.1743293765785132E-3</v>
      </c>
      <c r="AK69">
        <v>2.1743293765785132E-3</v>
      </c>
      <c r="AL69">
        <v>2.1743293765785132E-3</v>
      </c>
      <c r="AM69">
        <v>2.1743293765785132E-3</v>
      </c>
      <c r="AN69">
        <v>2.1743293765785132E-3</v>
      </c>
      <c r="AO69">
        <v>2.1743293765785132E-3</v>
      </c>
      <c r="AP69">
        <v>2.1743293765785132E-3</v>
      </c>
      <c r="AQ69">
        <v>2.1743293765785132E-3</v>
      </c>
      <c r="AR69">
        <v>2.1743293765785132E-3</v>
      </c>
      <c r="AS69">
        <v>2.1743293765785132E-3</v>
      </c>
      <c r="AT69">
        <v>2.1743293765785132E-3</v>
      </c>
      <c r="AU69">
        <v>2.1743293765785132E-3</v>
      </c>
      <c r="AV69">
        <v>2.1743293765785132E-3</v>
      </c>
      <c r="AW69">
        <v>2.1743293765785132E-3</v>
      </c>
      <c r="AX69">
        <v>2.1743293765785132E-3</v>
      </c>
      <c r="AY69">
        <v>2.1743293765785132E-3</v>
      </c>
      <c r="AZ69">
        <v>2.1743293765785132E-3</v>
      </c>
      <c r="BA69">
        <v>2.1743293765785132E-3</v>
      </c>
      <c r="BB69">
        <v>2.1743293765785132E-3</v>
      </c>
      <c r="BC69">
        <v>2.1743293765785132E-3</v>
      </c>
      <c r="BD69">
        <v>2.1743293765785132E-3</v>
      </c>
      <c r="BE69">
        <v>2.1743293765785132E-3</v>
      </c>
      <c r="BF69">
        <v>2.1743293765785132E-3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1073</v>
      </c>
      <c r="B70">
        <v>732.75694395013977</v>
      </c>
      <c r="C70">
        <v>2.2772350682059941E-3</v>
      </c>
      <c r="D70">
        <v>-10</v>
      </c>
      <c r="E70">
        <v>526.5</v>
      </c>
      <c r="F70">
        <v>-546.5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2.2772350682059941E-3</v>
      </c>
      <c r="T70">
        <v>2.2772350682059941E-3</v>
      </c>
      <c r="U70">
        <v>2.2772350682059941E-3</v>
      </c>
      <c r="V70">
        <v>2.2772350682059941E-3</v>
      </c>
      <c r="W70">
        <v>2.2772350682059941E-3</v>
      </c>
      <c r="X70">
        <v>2.2772350682059941E-3</v>
      </c>
      <c r="Y70">
        <v>2.2772350682059941E-3</v>
      </c>
      <c r="Z70">
        <v>2.2772350682059941E-3</v>
      </c>
      <c r="AA70">
        <v>2.2772350682059941E-3</v>
      </c>
      <c r="AB70">
        <v>2.2772350682059941E-3</v>
      </c>
      <c r="AC70">
        <v>2.2772350682059941E-3</v>
      </c>
      <c r="AD70">
        <v>2.2772350682059941E-3</v>
      </c>
      <c r="AE70">
        <v>2.2772350682059941E-3</v>
      </c>
      <c r="AF70">
        <v>2.2772350682059941E-3</v>
      </c>
      <c r="AG70">
        <v>2.2772350682059941E-3</v>
      </c>
      <c r="AH70">
        <v>2.2772350682059941E-3</v>
      </c>
      <c r="AI70">
        <v>2.2772350682059941E-3</v>
      </c>
      <c r="AJ70">
        <v>2.2772350682059941E-3</v>
      </c>
      <c r="AK70">
        <v>2.2772350682059941E-3</v>
      </c>
      <c r="AL70">
        <v>2.2772350682059941E-3</v>
      </c>
      <c r="AM70">
        <v>2.2772350682059941E-3</v>
      </c>
      <c r="AN70">
        <v>2.2772350682059941E-3</v>
      </c>
      <c r="AO70">
        <v>2.2772350682059941E-3</v>
      </c>
      <c r="AP70">
        <v>2.2772350682059941E-3</v>
      </c>
      <c r="AQ70">
        <v>2.2772350682059941E-3</v>
      </c>
      <c r="AR70">
        <v>2.2772350682059941E-3</v>
      </c>
      <c r="AS70">
        <v>2.2772350682059941E-3</v>
      </c>
      <c r="AT70">
        <v>2.2772350682059941E-3</v>
      </c>
      <c r="AU70">
        <v>2.2772350682059941E-3</v>
      </c>
      <c r="AV70">
        <v>2.2772350682059941E-3</v>
      </c>
      <c r="AW70">
        <v>2.2772350682059941E-3</v>
      </c>
      <c r="AX70">
        <v>2.2772350682059941E-3</v>
      </c>
      <c r="AY70">
        <v>2.2772350682059941E-3</v>
      </c>
      <c r="AZ70">
        <v>2.2772350682059941E-3</v>
      </c>
      <c r="BA70">
        <v>2.2772350682059941E-3</v>
      </c>
      <c r="BB70">
        <v>2.2772350682059941E-3</v>
      </c>
      <c r="BC70">
        <v>2.2772350682059941E-3</v>
      </c>
      <c r="BD70">
        <v>2.2772350682059941E-3</v>
      </c>
      <c r="BE70">
        <v>2.2772350682059941E-3</v>
      </c>
      <c r="BF70">
        <v>2.2772350682059941E-3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1073</v>
      </c>
      <c r="B71">
        <v>693.27142744117441</v>
      </c>
      <c r="C71">
        <v>2.1545234328911316E-3</v>
      </c>
      <c r="D71">
        <v>0</v>
      </c>
      <c r="E71">
        <v>536.5</v>
      </c>
      <c r="F71">
        <v>-536.5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2.1545234328911316E-3</v>
      </c>
      <c r="T71">
        <v>2.1545234328911316E-3</v>
      </c>
      <c r="U71">
        <v>2.1545234328911316E-3</v>
      </c>
      <c r="V71">
        <v>2.1545234328911316E-3</v>
      </c>
      <c r="W71">
        <v>2.1545234328911316E-3</v>
      </c>
      <c r="X71">
        <v>2.1545234328911316E-3</v>
      </c>
      <c r="Y71">
        <v>2.1545234328911316E-3</v>
      </c>
      <c r="Z71">
        <v>2.1545234328911316E-3</v>
      </c>
      <c r="AA71">
        <v>2.1545234328911316E-3</v>
      </c>
      <c r="AB71">
        <v>2.1545234328911316E-3</v>
      </c>
      <c r="AC71">
        <v>2.1545234328911316E-3</v>
      </c>
      <c r="AD71">
        <v>2.1545234328911316E-3</v>
      </c>
      <c r="AE71">
        <v>2.1545234328911316E-3</v>
      </c>
      <c r="AF71">
        <v>2.1545234328911316E-3</v>
      </c>
      <c r="AG71">
        <v>2.1545234328911316E-3</v>
      </c>
      <c r="AH71">
        <v>2.1545234328911316E-3</v>
      </c>
      <c r="AI71">
        <v>2.1545234328911316E-3</v>
      </c>
      <c r="AJ71">
        <v>2.1545234328911316E-3</v>
      </c>
      <c r="AK71">
        <v>2.1545234328911316E-3</v>
      </c>
      <c r="AL71">
        <v>2.1545234328911316E-3</v>
      </c>
      <c r="AM71">
        <v>2.1545234328911316E-3</v>
      </c>
      <c r="AN71">
        <v>2.1545234328911316E-3</v>
      </c>
      <c r="AO71">
        <v>2.1545234328911316E-3</v>
      </c>
      <c r="AP71">
        <v>2.1545234328911316E-3</v>
      </c>
      <c r="AQ71">
        <v>2.1545234328911316E-3</v>
      </c>
      <c r="AR71">
        <v>2.1545234328911316E-3</v>
      </c>
      <c r="AS71">
        <v>2.1545234328911316E-3</v>
      </c>
      <c r="AT71">
        <v>2.1545234328911316E-3</v>
      </c>
      <c r="AU71">
        <v>2.1545234328911316E-3</v>
      </c>
      <c r="AV71">
        <v>2.1545234328911316E-3</v>
      </c>
      <c r="AW71">
        <v>2.1545234328911316E-3</v>
      </c>
      <c r="AX71">
        <v>2.1545234328911316E-3</v>
      </c>
      <c r="AY71">
        <v>2.1545234328911316E-3</v>
      </c>
      <c r="AZ71">
        <v>2.1545234328911316E-3</v>
      </c>
      <c r="BA71">
        <v>2.1545234328911316E-3</v>
      </c>
      <c r="BB71">
        <v>2.1545234328911316E-3</v>
      </c>
      <c r="BC71">
        <v>2.1545234328911316E-3</v>
      </c>
      <c r="BD71">
        <v>2.1545234328911316E-3</v>
      </c>
      <c r="BE71">
        <v>2.1545234328911316E-3</v>
      </c>
      <c r="BF71">
        <v>2.1545234328911316E-3</v>
      </c>
      <c r="BG71">
        <v>2.1545234328911316E-3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1073</v>
      </c>
      <c r="B72">
        <v>740.2344991681548</v>
      </c>
      <c r="C72">
        <v>2.3004735391717081E-3</v>
      </c>
      <c r="D72">
        <v>10</v>
      </c>
      <c r="E72">
        <v>546.5</v>
      </c>
      <c r="F72">
        <v>-526.5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2.3004735391717081E-3</v>
      </c>
      <c r="U72">
        <v>2.3004735391717081E-3</v>
      </c>
      <c r="V72">
        <v>2.3004735391717081E-3</v>
      </c>
      <c r="W72">
        <v>2.3004735391717081E-3</v>
      </c>
      <c r="X72">
        <v>2.3004735391717081E-3</v>
      </c>
      <c r="Y72">
        <v>2.3004735391717081E-3</v>
      </c>
      <c r="Z72">
        <v>2.3004735391717081E-3</v>
      </c>
      <c r="AA72">
        <v>2.3004735391717081E-3</v>
      </c>
      <c r="AB72">
        <v>2.3004735391717081E-3</v>
      </c>
      <c r="AC72">
        <v>2.3004735391717081E-3</v>
      </c>
      <c r="AD72">
        <v>2.3004735391717081E-3</v>
      </c>
      <c r="AE72">
        <v>2.3004735391717081E-3</v>
      </c>
      <c r="AF72">
        <v>2.3004735391717081E-3</v>
      </c>
      <c r="AG72">
        <v>2.3004735391717081E-3</v>
      </c>
      <c r="AH72">
        <v>2.3004735391717081E-3</v>
      </c>
      <c r="AI72">
        <v>2.3004735391717081E-3</v>
      </c>
      <c r="AJ72">
        <v>2.3004735391717081E-3</v>
      </c>
      <c r="AK72">
        <v>2.3004735391717081E-3</v>
      </c>
      <c r="AL72">
        <v>2.3004735391717081E-3</v>
      </c>
      <c r="AM72">
        <v>2.3004735391717081E-3</v>
      </c>
      <c r="AN72">
        <v>2.3004735391717081E-3</v>
      </c>
      <c r="AO72">
        <v>2.3004735391717081E-3</v>
      </c>
      <c r="AP72">
        <v>2.3004735391717081E-3</v>
      </c>
      <c r="AQ72">
        <v>2.3004735391717081E-3</v>
      </c>
      <c r="AR72">
        <v>2.3004735391717081E-3</v>
      </c>
      <c r="AS72">
        <v>2.3004735391717081E-3</v>
      </c>
      <c r="AT72">
        <v>2.3004735391717081E-3</v>
      </c>
      <c r="AU72">
        <v>2.3004735391717081E-3</v>
      </c>
      <c r="AV72">
        <v>2.3004735391717081E-3</v>
      </c>
      <c r="AW72">
        <v>2.3004735391717081E-3</v>
      </c>
      <c r="AX72">
        <v>2.3004735391717081E-3</v>
      </c>
      <c r="AY72">
        <v>2.3004735391717081E-3</v>
      </c>
      <c r="AZ72">
        <v>2.3004735391717081E-3</v>
      </c>
      <c r="BA72">
        <v>2.3004735391717081E-3</v>
      </c>
      <c r="BB72">
        <v>2.3004735391717081E-3</v>
      </c>
      <c r="BC72">
        <v>2.3004735391717081E-3</v>
      </c>
      <c r="BD72">
        <v>2.3004735391717081E-3</v>
      </c>
      <c r="BE72">
        <v>2.3004735391717081E-3</v>
      </c>
      <c r="BF72">
        <v>2.3004735391717081E-3</v>
      </c>
      <c r="BG72">
        <v>2.3004735391717081E-3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1073</v>
      </c>
      <c r="B73">
        <v>696.77128825730654</v>
      </c>
      <c r="C73">
        <v>2.1654001715561678E-3</v>
      </c>
      <c r="D73">
        <v>20</v>
      </c>
      <c r="E73">
        <v>556.5</v>
      </c>
      <c r="F73">
        <v>-516.5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2.1654001715561678E-3</v>
      </c>
      <c r="U73">
        <v>2.1654001715561678E-3</v>
      </c>
      <c r="V73">
        <v>2.1654001715561678E-3</v>
      </c>
      <c r="W73">
        <v>2.1654001715561678E-3</v>
      </c>
      <c r="X73">
        <v>2.1654001715561678E-3</v>
      </c>
      <c r="Y73">
        <v>2.1654001715561678E-3</v>
      </c>
      <c r="Z73">
        <v>2.1654001715561678E-3</v>
      </c>
      <c r="AA73">
        <v>2.1654001715561678E-3</v>
      </c>
      <c r="AB73">
        <v>2.1654001715561678E-3</v>
      </c>
      <c r="AC73">
        <v>2.1654001715561678E-3</v>
      </c>
      <c r="AD73">
        <v>2.1654001715561678E-3</v>
      </c>
      <c r="AE73">
        <v>2.1654001715561678E-3</v>
      </c>
      <c r="AF73">
        <v>2.1654001715561678E-3</v>
      </c>
      <c r="AG73">
        <v>2.1654001715561678E-3</v>
      </c>
      <c r="AH73">
        <v>2.1654001715561678E-3</v>
      </c>
      <c r="AI73">
        <v>2.1654001715561678E-3</v>
      </c>
      <c r="AJ73">
        <v>2.1654001715561678E-3</v>
      </c>
      <c r="AK73">
        <v>2.1654001715561678E-3</v>
      </c>
      <c r="AL73">
        <v>2.1654001715561678E-3</v>
      </c>
      <c r="AM73">
        <v>2.1654001715561678E-3</v>
      </c>
      <c r="AN73">
        <v>2.1654001715561678E-3</v>
      </c>
      <c r="AO73">
        <v>2.1654001715561678E-3</v>
      </c>
      <c r="AP73">
        <v>2.1654001715561678E-3</v>
      </c>
      <c r="AQ73">
        <v>2.1654001715561678E-3</v>
      </c>
      <c r="AR73">
        <v>2.1654001715561678E-3</v>
      </c>
      <c r="AS73">
        <v>2.1654001715561678E-3</v>
      </c>
      <c r="AT73">
        <v>2.1654001715561678E-3</v>
      </c>
      <c r="AU73">
        <v>2.1654001715561678E-3</v>
      </c>
      <c r="AV73">
        <v>2.1654001715561678E-3</v>
      </c>
      <c r="AW73">
        <v>2.1654001715561678E-3</v>
      </c>
      <c r="AX73">
        <v>2.1654001715561678E-3</v>
      </c>
      <c r="AY73">
        <v>2.1654001715561678E-3</v>
      </c>
      <c r="AZ73">
        <v>2.1654001715561678E-3</v>
      </c>
      <c r="BA73">
        <v>2.1654001715561678E-3</v>
      </c>
      <c r="BB73">
        <v>2.1654001715561678E-3</v>
      </c>
      <c r="BC73">
        <v>2.1654001715561678E-3</v>
      </c>
      <c r="BD73">
        <v>2.1654001715561678E-3</v>
      </c>
      <c r="BE73">
        <v>2.1654001715561678E-3</v>
      </c>
      <c r="BF73">
        <v>2.1654001715561678E-3</v>
      </c>
      <c r="BG73">
        <v>2.1654001715561678E-3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1073</v>
      </c>
      <c r="B74">
        <v>738.09709224724145</v>
      </c>
      <c r="C74">
        <v>2.2938309845899783E-3</v>
      </c>
      <c r="D74">
        <v>30</v>
      </c>
      <c r="E74">
        <v>566.5</v>
      </c>
      <c r="F74">
        <v>-506.5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2.2938309845899783E-3</v>
      </c>
      <c r="V74">
        <v>2.2938309845899783E-3</v>
      </c>
      <c r="W74">
        <v>2.2938309845899783E-3</v>
      </c>
      <c r="X74">
        <v>2.2938309845899783E-3</v>
      </c>
      <c r="Y74">
        <v>2.2938309845899783E-3</v>
      </c>
      <c r="Z74">
        <v>2.2938309845899783E-3</v>
      </c>
      <c r="AA74">
        <v>2.2938309845899783E-3</v>
      </c>
      <c r="AB74">
        <v>2.2938309845899783E-3</v>
      </c>
      <c r="AC74">
        <v>2.2938309845899783E-3</v>
      </c>
      <c r="AD74">
        <v>2.2938309845899783E-3</v>
      </c>
      <c r="AE74">
        <v>2.2938309845899783E-3</v>
      </c>
      <c r="AF74">
        <v>2.2938309845899783E-3</v>
      </c>
      <c r="AG74">
        <v>2.2938309845899783E-3</v>
      </c>
      <c r="AH74">
        <v>2.2938309845899783E-3</v>
      </c>
      <c r="AI74">
        <v>2.2938309845899783E-3</v>
      </c>
      <c r="AJ74">
        <v>2.2938309845899783E-3</v>
      </c>
      <c r="AK74">
        <v>2.2938309845899783E-3</v>
      </c>
      <c r="AL74">
        <v>2.2938309845899783E-3</v>
      </c>
      <c r="AM74">
        <v>2.2938309845899783E-3</v>
      </c>
      <c r="AN74">
        <v>2.2938309845899783E-3</v>
      </c>
      <c r="AO74">
        <v>2.2938309845899783E-3</v>
      </c>
      <c r="AP74">
        <v>2.2938309845899783E-3</v>
      </c>
      <c r="AQ74">
        <v>2.2938309845899783E-3</v>
      </c>
      <c r="AR74">
        <v>2.2938309845899783E-3</v>
      </c>
      <c r="AS74">
        <v>2.2938309845899783E-3</v>
      </c>
      <c r="AT74">
        <v>2.2938309845899783E-3</v>
      </c>
      <c r="AU74">
        <v>2.2938309845899783E-3</v>
      </c>
      <c r="AV74">
        <v>2.2938309845899783E-3</v>
      </c>
      <c r="AW74">
        <v>2.2938309845899783E-3</v>
      </c>
      <c r="AX74">
        <v>2.2938309845899783E-3</v>
      </c>
      <c r="AY74">
        <v>2.2938309845899783E-3</v>
      </c>
      <c r="AZ74">
        <v>2.2938309845899783E-3</v>
      </c>
      <c r="BA74">
        <v>2.2938309845899783E-3</v>
      </c>
      <c r="BB74">
        <v>2.2938309845899783E-3</v>
      </c>
      <c r="BC74">
        <v>2.2938309845899783E-3</v>
      </c>
      <c r="BD74">
        <v>2.2938309845899783E-3</v>
      </c>
      <c r="BE74">
        <v>2.2938309845899783E-3</v>
      </c>
      <c r="BF74">
        <v>2.2938309845899783E-3</v>
      </c>
      <c r="BG74">
        <v>2.2938309845899783E-3</v>
      </c>
      <c r="BH74">
        <v>2.2938309845899783E-3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947</v>
      </c>
      <c r="B75">
        <v>702.75961835702219</v>
      </c>
      <c r="C75">
        <v>2.1840104834961031E-3</v>
      </c>
      <c r="D75">
        <v>40</v>
      </c>
      <c r="E75">
        <v>513.5</v>
      </c>
      <c r="F75">
        <v>-433.5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2.1840104834961031E-3</v>
      </c>
      <c r="X75">
        <v>2.1840104834961031E-3</v>
      </c>
      <c r="Y75">
        <v>2.1840104834961031E-3</v>
      </c>
      <c r="Z75">
        <v>2.1840104834961031E-3</v>
      </c>
      <c r="AA75">
        <v>2.1840104834961031E-3</v>
      </c>
      <c r="AB75">
        <v>2.1840104834961031E-3</v>
      </c>
      <c r="AC75">
        <v>2.1840104834961031E-3</v>
      </c>
      <c r="AD75">
        <v>2.1840104834961031E-3</v>
      </c>
      <c r="AE75">
        <v>2.1840104834961031E-3</v>
      </c>
      <c r="AF75">
        <v>2.1840104834961031E-3</v>
      </c>
      <c r="AG75">
        <v>2.1840104834961031E-3</v>
      </c>
      <c r="AH75">
        <v>2.1840104834961031E-3</v>
      </c>
      <c r="AI75">
        <v>2.1840104834961031E-3</v>
      </c>
      <c r="AJ75">
        <v>2.1840104834961031E-3</v>
      </c>
      <c r="AK75">
        <v>2.1840104834961031E-3</v>
      </c>
      <c r="AL75">
        <v>2.1840104834961031E-3</v>
      </c>
      <c r="AM75">
        <v>2.1840104834961031E-3</v>
      </c>
      <c r="AN75">
        <v>2.1840104834961031E-3</v>
      </c>
      <c r="AO75">
        <v>2.1840104834961031E-3</v>
      </c>
      <c r="AP75">
        <v>2.1840104834961031E-3</v>
      </c>
      <c r="AQ75">
        <v>2.1840104834961031E-3</v>
      </c>
      <c r="AR75">
        <v>2.1840104834961031E-3</v>
      </c>
      <c r="AS75">
        <v>2.1840104834961031E-3</v>
      </c>
      <c r="AT75">
        <v>2.1840104834961031E-3</v>
      </c>
      <c r="AU75">
        <v>2.1840104834961031E-3</v>
      </c>
      <c r="AV75">
        <v>2.1840104834961031E-3</v>
      </c>
      <c r="AW75">
        <v>2.1840104834961031E-3</v>
      </c>
      <c r="AX75">
        <v>2.1840104834961031E-3</v>
      </c>
      <c r="AY75">
        <v>2.1840104834961031E-3</v>
      </c>
      <c r="AZ75">
        <v>2.1840104834961031E-3</v>
      </c>
      <c r="BA75">
        <v>2.1840104834961031E-3</v>
      </c>
      <c r="BB75">
        <v>2.1840104834961031E-3</v>
      </c>
      <c r="BC75">
        <v>2.1840104834961031E-3</v>
      </c>
      <c r="BD75">
        <v>2.1840104834961031E-3</v>
      </c>
      <c r="BE75">
        <v>2.1840104834961031E-3</v>
      </c>
      <c r="BF75">
        <v>2.1840104834961031E-3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933</v>
      </c>
      <c r="B76">
        <v>737.4840980461737</v>
      </c>
      <c r="C76">
        <v>2.2919259437673653E-3</v>
      </c>
      <c r="D76">
        <v>30</v>
      </c>
      <c r="E76">
        <v>496.5</v>
      </c>
      <c r="F76">
        <v>-436.5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2.2919259437673653E-3</v>
      </c>
      <c r="X76">
        <v>2.2919259437673653E-3</v>
      </c>
      <c r="Y76">
        <v>2.2919259437673653E-3</v>
      </c>
      <c r="Z76">
        <v>2.2919259437673653E-3</v>
      </c>
      <c r="AA76">
        <v>2.2919259437673653E-3</v>
      </c>
      <c r="AB76">
        <v>2.2919259437673653E-3</v>
      </c>
      <c r="AC76">
        <v>2.2919259437673653E-3</v>
      </c>
      <c r="AD76">
        <v>2.2919259437673653E-3</v>
      </c>
      <c r="AE76">
        <v>2.2919259437673653E-3</v>
      </c>
      <c r="AF76">
        <v>2.2919259437673653E-3</v>
      </c>
      <c r="AG76">
        <v>2.2919259437673653E-3</v>
      </c>
      <c r="AH76">
        <v>2.2919259437673653E-3</v>
      </c>
      <c r="AI76">
        <v>2.2919259437673653E-3</v>
      </c>
      <c r="AJ76">
        <v>2.2919259437673653E-3</v>
      </c>
      <c r="AK76">
        <v>2.2919259437673653E-3</v>
      </c>
      <c r="AL76">
        <v>2.2919259437673653E-3</v>
      </c>
      <c r="AM76">
        <v>2.2919259437673653E-3</v>
      </c>
      <c r="AN76">
        <v>2.2919259437673653E-3</v>
      </c>
      <c r="AO76">
        <v>2.2919259437673653E-3</v>
      </c>
      <c r="AP76">
        <v>2.2919259437673653E-3</v>
      </c>
      <c r="AQ76">
        <v>2.2919259437673653E-3</v>
      </c>
      <c r="AR76">
        <v>2.2919259437673653E-3</v>
      </c>
      <c r="AS76">
        <v>2.2919259437673653E-3</v>
      </c>
      <c r="AT76">
        <v>2.2919259437673653E-3</v>
      </c>
      <c r="AU76">
        <v>2.2919259437673653E-3</v>
      </c>
      <c r="AV76">
        <v>2.2919259437673653E-3</v>
      </c>
      <c r="AW76">
        <v>2.2919259437673653E-3</v>
      </c>
      <c r="AX76">
        <v>2.2919259437673653E-3</v>
      </c>
      <c r="AY76">
        <v>2.2919259437673653E-3</v>
      </c>
      <c r="AZ76">
        <v>2.2919259437673653E-3</v>
      </c>
      <c r="BA76">
        <v>2.2919259437673653E-3</v>
      </c>
      <c r="BB76">
        <v>2.2919259437673653E-3</v>
      </c>
      <c r="BC76">
        <v>2.2919259437673653E-3</v>
      </c>
      <c r="BD76">
        <v>2.2919259437673653E-3</v>
      </c>
      <c r="BE76">
        <v>2.2919259437673653E-3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933</v>
      </c>
      <c r="B77">
        <v>716.31947864951758</v>
      </c>
      <c r="C77">
        <v>2.2261513183704645E-3</v>
      </c>
      <c r="D77">
        <v>20</v>
      </c>
      <c r="E77">
        <v>486.5</v>
      </c>
      <c r="F77">
        <v>-446.5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2.2261513183704645E-3</v>
      </c>
      <c r="X77">
        <v>2.2261513183704645E-3</v>
      </c>
      <c r="Y77">
        <v>2.2261513183704645E-3</v>
      </c>
      <c r="Z77">
        <v>2.2261513183704645E-3</v>
      </c>
      <c r="AA77">
        <v>2.2261513183704645E-3</v>
      </c>
      <c r="AB77">
        <v>2.2261513183704645E-3</v>
      </c>
      <c r="AC77">
        <v>2.2261513183704645E-3</v>
      </c>
      <c r="AD77">
        <v>2.2261513183704645E-3</v>
      </c>
      <c r="AE77">
        <v>2.2261513183704645E-3</v>
      </c>
      <c r="AF77">
        <v>2.2261513183704645E-3</v>
      </c>
      <c r="AG77">
        <v>2.2261513183704645E-3</v>
      </c>
      <c r="AH77">
        <v>2.2261513183704645E-3</v>
      </c>
      <c r="AI77">
        <v>2.2261513183704645E-3</v>
      </c>
      <c r="AJ77">
        <v>2.2261513183704645E-3</v>
      </c>
      <c r="AK77">
        <v>2.2261513183704645E-3</v>
      </c>
      <c r="AL77">
        <v>2.2261513183704645E-3</v>
      </c>
      <c r="AM77">
        <v>2.2261513183704645E-3</v>
      </c>
      <c r="AN77">
        <v>2.2261513183704645E-3</v>
      </c>
      <c r="AO77">
        <v>2.2261513183704645E-3</v>
      </c>
      <c r="AP77">
        <v>2.2261513183704645E-3</v>
      </c>
      <c r="AQ77">
        <v>2.2261513183704645E-3</v>
      </c>
      <c r="AR77">
        <v>2.2261513183704645E-3</v>
      </c>
      <c r="AS77">
        <v>2.2261513183704645E-3</v>
      </c>
      <c r="AT77">
        <v>2.2261513183704645E-3</v>
      </c>
      <c r="AU77">
        <v>2.2261513183704645E-3</v>
      </c>
      <c r="AV77">
        <v>2.2261513183704645E-3</v>
      </c>
      <c r="AW77">
        <v>2.2261513183704645E-3</v>
      </c>
      <c r="AX77">
        <v>2.2261513183704645E-3</v>
      </c>
      <c r="AY77">
        <v>2.2261513183704645E-3</v>
      </c>
      <c r="AZ77">
        <v>2.2261513183704645E-3</v>
      </c>
      <c r="BA77">
        <v>2.2261513183704645E-3</v>
      </c>
      <c r="BB77">
        <v>2.2261513183704645E-3</v>
      </c>
      <c r="BC77">
        <v>2.2261513183704645E-3</v>
      </c>
      <c r="BD77">
        <v>2.2261513183704645E-3</v>
      </c>
      <c r="BE77">
        <v>2.2261513183704645E-3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933</v>
      </c>
      <c r="B78">
        <v>715.98814869269029</v>
      </c>
      <c r="C78">
        <v>2.2251216233221079E-3</v>
      </c>
      <c r="D78">
        <v>10</v>
      </c>
      <c r="E78">
        <v>476.5</v>
      </c>
      <c r="F78">
        <v>-456.5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2.2251216233221079E-3</v>
      </c>
      <c r="W78">
        <v>2.2251216233221079E-3</v>
      </c>
      <c r="X78">
        <v>2.2251216233221079E-3</v>
      </c>
      <c r="Y78">
        <v>2.2251216233221079E-3</v>
      </c>
      <c r="Z78">
        <v>2.2251216233221079E-3</v>
      </c>
      <c r="AA78">
        <v>2.2251216233221079E-3</v>
      </c>
      <c r="AB78">
        <v>2.2251216233221079E-3</v>
      </c>
      <c r="AC78">
        <v>2.2251216233221079E-3</v>
      </c>
      <c r="AD78">
        <v>2.2251216233221079E-3</v>
      </c>
      <c r="AE78">
        <v>2.2251216233221079E-3</v>
      </c>
      <c r="AF78">
        <v>2.2251216233221079E-3</v>
      </c>
      <c r="AG78">
        <v>2.2251216233221079E-3</v>
      </c>
      <c r="AH78">
        <v>2.2251216233221079E-3</v>
      </c>
      <c r="AI78">
        <v>2.2251216233221079E-3</v>
      </c>
      <c r="AJ78">
        <v>2.2251216233221079E-3</v>
      </c>
      <c r="AK78">
        <v>2.2251216233221079E-3</v>
      </c>
      <c r="AL78">
        <v>2.2251216233221079E-3</v>
      </c>
      <c r="AM78">
        <v>2.2251216233221079E-3</v>
      </c>
      <c r="AN78">
        <v>2.2251216233221079E-3</v>
      </c>
      <c r="AO78">
        <v>2.2251216233221079E-3</v>
      </c>
      <c r="AP78">
        <v>2.2251216233221079E-3</v>
      </c>
      <c r="AQ78">
        <v>2.2251216233221079E-3</v>
      </c>
      <c r="AR78">
        <v>2.2251216233221079E-3</v>
      </c>
      <c r="AS78">
        <v>2.2251216233221079E-3</v>
      </c>
      <c r="AT78">
        <v>2.2251216233221079E-3</v>
      </c>
      <c r="AU78">
        <v>2.2251216233221079E-3</v>
      </c>
      <c r="AV78">
        <v>2.2251216233221079E-3</v>
      </c>
      <c r="AW78">
        <v>2.2251216233221079E-3</v>
      </c>
      <c r="AX78">
        <v>2.2251216233221079E-3</v>
      </c>
      <c r="AY78">
        <v>2.2251216233221079E-3</v>
      </c>
      <c r="AZ78">
        <v>2.2251216233221079E-3</v>
      </c>
      <c r="BA78">
        <v>2.2251216233221079E-3</v>
      </c>
      <c r="BB78">
        <v>2.2251216233221079E-3</v>
      </c>
      <c r="BC78">
        <v>2.2251216233221079E-3</v>
      </c>
      <c r="BD78">
        <v>2.2251216233221079E-3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933</v>
      </c>
      <c r="B79">
        <v>729.91205594257247</v>
      </c>
      <c r="C79">
        <v>2.2683938299353245E-3</v>
      </c>
      <c r="D79">
        <v>0</v>
      </c>
      <c r="E79">
        <v>466.5</v>
      </c>
      <c r="F79">
        <v>-466.5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2.2683938299353245E-3</v>
      </c>
      <c r="W79">
        <v>2.2683938299353245E-3</v>
      </c>
      <c r="X79">
        <v>2.2683938299353245E-3</v>
      </c>
      <c r="Y79">
        <v>2.2683938299353245E-3</v>
      </c>
      <c r="Z79">
        <v>2.2683938299353245E-3</v>
      </c>
      <c r="AA79">
        <v>2.2683938299353245E-3</v>
      </c>
      <c r="AB79">
        <v>2.2683938299353245E-3</v>
      </c>
      <c r="AC79">
        <v>2.2683938299353245E-3</v>
      </c>
      <c r="AD79">
        <v>2.2683938299353245E-3</v>
      </c>
      <c r="AE79">
        <v>2.2683938299353245E-3</v>
      </c>
      <c r="AF79">
        <v>2.2683938299353245E-3</v>
      </c>
      <c r="AG79">
        <v>2.2683938299353245E-3</v>
      </c>
      <c r="AH79">
        <v>2.2683938299353245E-3</v>
      </c>
      <c r="AI79">
        <v>2.2683938299353245E-3</v>
      </c>
      <c r="AJ79">
        <v>2.2683938299353245E-3</v>
      </c>
      <c r="AK79">
        <v>2.2683938299353245E-3</v>
      </c>
      <c r="AL79">
        <v>2.2683938299353245E-3</v>
      </c>
      <c r="AM79">
        <v>2.2683938299353245E-3</v>
      </c>
      <c r="AN79">
        <v>2.2683938299353245E-3</v>
      </c>
      <c r="AO79">
        <v>2.2683938299353245E-3</v>
      </c>
      <c r="AP79">
        <v>2.2683938299353245E-3</v>
      </c>
      <c r="AQ79">
        <v>2.2683938299353245E-3</v>
      </c>
      <c r="AR79">
        <v>2.2683938299353245E-3</v>
      </c>
      <c r="AS79">
        <v>2.2683938299353245E-3</v>
      </c>
      <c r="AT79">
        <v>2.2683938299353245E-3</v>
      </c>
      <c r="AU79">
        <v>2.2683938299353245E-3</v>
      </c>
      <c r="AV79">
        <v>2.2683938299353245E-3</v>
      </c>
      <c r="AW79">
        <v>2.2683938299353245E-3</v>
      </c>
      <c r="AX79">
        <v>2.2683938299353245E-3</v>
      </c>
      <c r="AY79">
        <v>2.2683938299353245E-3</v>
      </c>
      <c r="AZ79">
        <v>2.2683938299353245E-3</v>
      </c>
      <c r="BA79">
        <v>2.2683938299353245E-3</v>
      </c>
      <c r="BB79">
        <v>2.2683938299353245E-3</v>
      </c>
      <c r="BC79">
        <v>2.2683938299353245E-3</v>
      </c>
      <c r="BD79">
        <v>2.2683938299353245E-3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933</v>
      </c>
      <c r="B80">
        <v>786.40352106109322</v>
      </c>
      <c r="C80">
        <v>2.4439559265955571E-3</v>
      </c>
      <c r="D80">
        <v>20</v>
      </c>
      <c r="E80">
        <v>486.5</v>
      </c>
      <c r="F80">
        <v>-446.5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2.4439559265955571E-3</v>
      </c>
      <c r="X80">
        <v>2.4439559265955571E-3</v>
      </c>
      <c r="Y80">
        <v>2.4439559265955571E-3</v>
      </c>
      <c r="Z80">
        <v>2.4439559265955571E-3</v>
      </c>
      <c r="AA80">
        <v>2.4439559265955571E-3</v>
      </c>
      <c r="AB80">
        <v>2.4439559265955571E-3</v>
      </c>
      <c r="AC80">
        <v>2.4439559265955571E-3</v>
      </c>
      <c r="AD80">
        <v>2.4439559265955571E-3</v>
      </c>
      <c r="AE80">
        <v>2.4439559265955571E-3</v>
      </c>
      <c r="AF80">
        <v>2.4439559265955571E-3</v>
      </c>
      <c r="AG80">
        <v>2.4439559265955571E-3</v>
      </c>
      <c r="AH80">
        <v>2.4439559265955571E-3</v>
      </c>
      <c r="AI80">
        <v>2.4439559265955571E-3</v>
      </c>
      <c r="AJ80">
        <v>2.4439559265955571E-3</v>
      </c>
      <c r="AK80">
        <v>2.4439559265955571E-3</v>
      </c>
      <c r="AL80">
        <v>2.4439559265955571E-3</v>
      </c>
      <c r="AM80">
        <v>2.4439559265955571E-3</v>
      </c>
      <c r="AN80">
        <v>2.4439559265955571E-3</v>
      </c>
      <c r="AO80">
        <v>2.4439559265955571E-3</v>
      </c>
      <c r="AP80">
        <v>2.4439559265955571E-3</v>
      </c>
      <c r="AQ80">
        <v>2.4439559265955571E-3</v>
      </c>
      <c r="AR80">
        <v>2.4439559265955571E-3</v>
      </c>
      <c r="AS80">
        <v>2.4439559265955571E-3</v>
      </c>
      <c r="AT80">
        <v>2.4439559265955571E-3</v>
      </c>
      <c r="AU80">
        <v>2.4439559265955571E-3</v>
      </c>
      <c r="AV80">
        <v>2.4439559265955571E-3</v>
      </c>
      <c r="AW80">
        <v>2.4439559265955571E-3</v>
      </c>
      <c r="AX80">
        <v>2.4439559265955571E-3</v>
      </c>
      <c r="AY80">
        <v>2.4439559265955571E-3</v>
      </c>
      <c r="AZ80">
        <v>2.4439559265955571E-3</v>
      </c>
      <c r="BA80">
        <v>2.4439559265955571E-3</v>
      </c>
      <c r="BB80">
        <v>2.4439559265955571E-3</v>
      </c>
      <c r="BC80">
        <v>2.4439559265955571E-3</v>
      </c>
      <c r="BD80">
        <v>2.4439559265955571E-3</v>
      </c>
      <c r="BE80">
        <v>2.4439559265955571E-3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933</v>
      </c>
      <c r="B81">
        <v>735.73852177061099</v>
      </c>
      <c r="C81">
        <v>2.2865011060476284E-3</v>
      </c>
      <c r="D81">
        <v>-20</v>
      </c>
      <c r="E81">
        <v>446.5</v>
      </c>
      <c r="F81">
        <v>-486.5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2.2865011060476284E-3</v>
      </c>
      <c r="V81">
        <v>2.2865011060476284E-3</v>
      </c>
      <c r="W81">
        <v>2.2865011060476284E-3</v>
      </c>
      <c r="X81">
        <v>2.2865011060476284E-3</v>
      </c>
      <c r="Y81">
        <v>2.2865011060476284E-3</v>
      </c>
      <c r="Z81">
        <v>2.2865011060476284E-3</v>
      </c>
      <c r="AA81">
        <v>2.2865011060476284E-3</v>
      </c>
      <c r="AB81">
        <v>2.2865011060476284E-3</v>
      </c>
      <c r="AC81">
        <v>2.2865011060476284E-3</v>
      </c>
      <c r="AD81">
        <v>2.2865011060476284E-3</v>
      </c>
      <c r="AE81">
        <v>2.2865011060476284E-3</v>
      </c>
      <c r="AF81">
        <v>2.2865011060476284E-3</v>
      </c>
      <c r="AG81">
        <v>2.2865011060476284E-3</v>
      </c>
      <c r="AH81">
        <v>2.2865011060476284E-3</v>
      </c>
      <c r="AI81">
        <v>2.2865011060476284E-3</v>
      </c>
      <c r="AJ81">
        <v>2.2865011060476284E-3</v>
      </c>
      <c r="AK81">
        <v>2.2865011060476284E-3</v>
      </c>
      <c r="AL81">
        <v>2.2865011060476284E-3</v>
      </c>
      <c r="AM81">
        <v>2.2865011060476284E-3</v>
      </c>
      <c r="AN81">
        <v>2.2865011060476284E-3</v>
      </c>
      <c r="AO81">
        <v>2.2865011060476284E-3</v>
      </c>
      <c r="AP81">
        <v>2.2865011060476284E-3</v>
      </c>
      <c r="AQ81">
        <v>2.2865011060476284E-3</v>
      </c>
      <c r="AR81">
        <v>2.2865011060476284E-3</v>
      </c>
      <c r="AS81">
        <v>2.2865011060476284E-3</v>
      </c>
      <c r="AT81">
        <v>2.2865011060476284E-3</v>
      </c>
      <c r="AU81">
        <v>2.2865011060476284E-3</v>
      </c>
      <c r="AV81">
        <v>2.2865011060476284E-3</v>
      </c>
      <c r="AW81">
        <v>2.2865011060476284E-3</v>
      </c>
      <c r="AX81">
        <v>2.2865011060476284E-3</v>
      </c>
      <c r="AY81">
        <v>2.2865011060476284E-3</v>
      </c>
      <c r="AZ81">
        <v>2.2865011060476284E-3</v>
      </c>
      <c r="BA81">
        <v>2.2865011060476284E-3</v>
      </c>
      <c r="BB81">
        <v>2.2865011060476284E-3</v>
      </c>
      <c r="BC81">
        <v>2.2865011060476284E-3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933</v>
      </c>
      <c r="B82">
        <v>724.16885512124327</v>
      </c>
      <c r="C82">
        <v>2.2505453217470891E-3</v>
      </c>
      <c r="D82">
        <v>-30</v>
      </c>
      <c r="E82">
        <v>436.5</v>
      </c>
      <c r="F82">
        <v>-496.5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2.2505453217470891E-3</v>
      </c>
      <c r="V82">
        <v>2.2505453217470891E-3</v>
      </c>
      <c r="W82">
        <v>2.2505453217470891E-3</v>
      </c>
      <c r="X82">
        <v>2.2505453217470891E-3</v>
      </c>
      <c r="Y82">
        <v>2.2505453217470891E-3</v>
      </c>
      <c r="Z82">
        <v>2.2505453217470891E-3</v>
      </c>
      <c r="AA82">
        <v>2.2505453217470891E-3</v>
      </c>
      <c r="AB82">
        <v>2.2505453217470891E-3</v>
      </c>
      <c r="AC82">
        <v>2.2505453217470891E-3</v>
      </c>
      <c r="AD82">
        <v>2.2505453217470891E-3</v>
      </c>
      <c r="AE82">
        <v>2.2505453217470891E-3</v>
      </c>
      <c r="AF82">
        <v>2.2505453217470891E-3</v>
      </c>
      <c r="AG82">
        <v>2.2505453217470891E-3</v>
      </c>
      <c r="AH82">
        <v>2.2505453217470891E-3</v>
      </c>
      <c r="AI82">
        <v>2.2505453217470891E-3</v>
      </c>
      <c r="AJ82">
        <v>2.2505453217470891E-3</v>
      </c>
      <c r="AK82">
        <v>2.2505453217470891E-3</v>
      </c>
      <c r="AL82">
        <v>2.2505453217470891E-3</v>
      </c>
      <c r="AM82">
        <v>2.2505453217470891E-3</v>
      </c>
      <c r="AN82">
        <v>2.2505453217470891E-3</v>
      </c>
      <c r="AO82">
        <v>2.2505453217470891E-3</v>
      </c>
      <c r="AP82">
        <v>2.2505453217470891E-3</v>
      </c>
      <c r="AQ82">
        <v>2.2505453217470891E-3</v>
      </c>
      <c r="AR82">
        <v>2.2505453217470891E-3</v>
      </c>
      <c r="AS82">
        <v>2.2505453217470891E-3</v>
      </c>
      <c r="AT82">
        <v>2.2505453217470891E-3</v>
      </c>
      <c r="AU82">
        <v>2.2505453217470891E-3</v>
      </c>
      <c r="AV82">
        <v>2.2505453217470891E-3</v>
      </c>
      <c r="AW82">
        <v>2.2505453217470891E-3</v>
      </c>
      <c r="AX82">
        <v>2.2505453217470891E-3</v>
      </c>
      <c r="AY82">
        <v>2.2505453217470891E-3</v>
      </c>
      <c r="AZ82">
        <v>2.2505453217470891E-3</v>
      </c>
      <c r="BA82">
        <v>2.2505453217470891E-3</v>
      </c>
      <c r="BB82">
        <v>2.2505453217470891E-3</v>
      </c>
      <c r="BC82">
        <v>2.2505453217470891E-3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831</v>
      </c>
      <c r="B83">
        <v>734.03360628933819</v>
      </c>
      <c r="C83">
        <v>2.2812026324482491E-3</v>
      </c>
      <c r="D83">
        <v>-40</v>
      </c>
      <c r="E83">
        <v>375.5</v>
      </c>
      <c r="F83">
        <v>-455.5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2.2812026324482491E-3</v>
      </c>
      <c r="W83">
        <v>2.2812026324482491E-3</v>
      </c>
      <c r="X83">
        <v>2.2812026324482491E-3</v>
      </c>
      <c r="Y83">
        <v>2.2812026324482491E-3</v>
      </c>
      <c r="Z83">
        <v>2.2812026324482491E-3</v>
      </c>
      <c r="AA83">
        <v>2.2812026324482491E-3</v>
      </c>
      <c r="AB83">
        <v>2.2812026324482491E-3</v>
      </c>
      <c r="AC83">
        <v>2.2812026324482491E-3</v>
      </c>
      <c r="AD83">
        <v>2.2812026324482491E-3</v>
      </c>
      <c r="AE83">
        <v>2.2812026324482491E-3</v>
      </c>
      <c r="AF83">
        <v>2.2812026324482491E-3</v>
      </c>
      <c r="AG83">
        <v>2.2812026324482491E-3</v>
      </c>
      <c r="AH83">
        <v>2.2812026324482491E-3</v>
      </c>
      <c r="AI83">
        <v>2.2812026324482491E-3</v>
      </c>
      <c r="AJ83">
        <v>2.2812026324482491E-3</v>
      </c>
      <c r="AK83">
        <v>2.2812026324482491E-3</v>
      </c>
      <c r="AL83">
        <v>2.2812026324482491E-3</v>
      </c>
      <c r="AM83">
        <v>2.2812026324482491E-3</v>
      </c>
      <c r="AN83">
        <v>2.2812026324482491E-3</v>
      </c>
      <c r="AO83">
        <v>2.2812026324482491E-3</v>
      </c>
      <c r="AP83">
        <v>2.2812026324482491E-3</v>
      </c>
      <c r="AQ83">
        <v>2.2812026324482491E-3</v>
      </c>
      <c r="AR83">
        <v>2.2812026324482491E-3</v>
      </c>
      <c r="AS83">
        <v>2.2812026324482491E-3</v>
      </c>
      <c r="AT83">
        <v>2.2812026324482491E-3</v>
      </c>
      <c r="AU83">
        <v>2.2812026324482491E-3</v>
      </c>
      <c r="AV83">
        <v>2.2812026324482491E-3</v>
      </c>
      <c r="AW83">
        <v>2.2812026324482491E-3</v>
      </c>
      <c r="AX83">
        <v>2.2812026324482491E-3</v>
      </c>
      <c r="AY83">
        <v>2.2812026324482491E-3</v>
      </c>
      <c r="AZ83">
        <v>2.2812026324482491E-3</v>
      </c>
      <c r="BA83">
        <v>2.2812026324482491E-3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831</v>
      </c>
      <c r="B84">
        <v>706.44734318093856</v>
      </c>
      <c r="C84">
        <v>2.1954710590119698E-3</v>
      </c>
      <c r="D84">
        <v>-30</v>
      </c>
      <c r="E84">
        <v>385.5</v>
      </c>
      <c r="F84">
        <v>-445.5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2.1954710590119698E-3</v>
      </c>
      <c r="X84">
        <v>2.1954710590119698E-3</v>
      </c>
      <c r="Y84">
        <v>2.1954710590119698E-3</v>
      </c>
      <c r="Z84">
        <v>2.1954710590119698E-3</v>
      </c>
      <c r="AA84">
        <v>2.1954710590119698E-3</v>
      </c>
      <c r="AB84">
        <v>2.1954710590119698E-3</v>
      </c>
      <c r="AC84">
        <v>2.1954710590119698E-3</v>
      </c>
      <c r="AD84">
        <v>2.1954710590119698E-3</v>
      </c>
      <c r="AE84">
        <v>2.1954710590119698E-3</v>
      </c>
      <c r="AF84">
        <v>2.1954710590119698E-3</v>
      </c>
      <c r="AG84">
        <v>2.1954710590119698E-3</v>
      </c>
      <c r="AH84">
        <v>2.1954710590119698E-3</v>
      </c>
      <c r="AI84">
        <v>2.1954710590119698E-3</v>
      </c>
      <c r="AJ84">
        <v>2.1954710590119698E-3</v>
      </c>
      <c r="AK84">
        <v>2.1954710590119698E-3</v>
      </c>
      <c r="AL84">
        <v>2.1954710590119698E-3</v>
      </c>
      <c r="AM84">
        <v>2.1954710590119698E-3</v>
      </c>
      <c r="AN84">
        <v>2.1954710590119698E-3</v>
      </c>
      <c r="AO84">
        <v>2.1954710590119698E-3</v>
      </c>
      <c r="AP84">
        <v>2.1954710590119698E-3</v>
      </c>
      <c r="AQ84">
        <v>2.1954710590119698E-3</v>
      </c>
      <c r="AR84">
        <v>2.1954710590119698E-3</v>
      </c>
      <c r="AS84">
        <v>2.1954710590119698E-3</v>
      </c>
      <c r="AT84">
        <v>2.1954710590119698E-3</v>
      </c>
      <c r="AU84">
        <v>2.1954710590119698E-3</v>
      </c>
      <c r="AV84">
        <v>2.1954710590119698E-3</v>
      </c>
      <c r="AW84">
        <v>2.1954710590119698E-3</v>
      </c>
      <c r="AX84">
        <v>2.1954710590119698E-3</v>
      </c>
      <c r="AY84">
        <v>2.1954710590119698E-3</v>
      </c>
      <c r="AZ84">
        <v>2.1954710590119698E-3</v>
      </c>
      <c r="BA84">
        <v>2.1954710590119698E-3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831</v>
      </c>
      <c r="B85">
        <v>753.36825337732853</v>
      </c>
      <c r="C85">
        <v>2.3412901372391343E-3</v>
      </c>
      <c r="D85">
        <v>-20</v>
      </c>
      <c r="E85">
        <v>395.5</v>
      </c>
      <c r="F85">
        <v>-435.5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2.3412901372391343E-3</v>
      </c>
      <c r="X85">
        <v>2.3412901372391343E-3</v>
      </c>
      <c r="Y85">
        <v>2.3412901372391343E-3</v>
      </c>
      <c r="Z85">
        <v>2.3412901372391343E-3</v>
      </c>
      <c r="AA85">
        <v>2.3412901372391343E-3</v>
      </c>
      <c r="AB85">
        <v>2.3412901372391343E-3</v>
      </c>
      <c r="AC85">
        <v>2.3412901372391343E-3</v>
      </c>
      <c r="AD85">
        <v>2.3412901372391343E-3</v>
      </c>
      <c r="AE85">
        <v>2.3412901372391343E-3</v>
      </c>
      <c r="AF85">
        <v>2.3412901372391343E-3</v>
      </c>
      <c r="AG85">
        <v>2.3412901372391343E-3</v>
      </c>
      <c r="AH85">
        <v>2.3412901372391343E-3</v>
      </c>
      <c r="AI85">
        <v>2.3412901372391343E-3</v>
      </c>
      <c r="AJ85">
        <v>2.3412901372391343E-3</v>
      </c>
      <c r="AK85">
        <v>2.3412901372391343E-3</v>
      </c>
      <c r="AL85">
        <v>2.3412901372391343E-3</v>
      </c>
      <c r="AM85">
        <v>2.3412901372391343E-3</v>
      </c>
      <c r="AN85">
        <v>2.3412901372391343E-3</v>
      </c>
      <c r="AO85">
        <v>2.3412901372391343E-3</v>
      </c>
      <c r="AP85">
        <v>2.3412901372391343E-3</v>
      </c>
      <c r="AQ85">
        <v>2.3412901372391343E-3</v>
      </c>
      <c r="AR85">
        <v>2.3412901372391343E-3</v>
      </c>
      <c r="AS85">
        <v>2.3412901372391343E-3</v>
      </c>
      <c r="AT85">
        <v>2.3412901372391343E-3</v>
      </c>
      <c r="AU85">
        <v>2.3412901372391343E-3</v>
      </c>
      <c r="AV85">
        <v>2.3412901372391343E-3</v>
      </c>
      <c r="AW85">
        <v>2.3412901372391343E-3</v>
      </c>
      <c r="AX85">
        <v>2.3412901372391343E-3</v>
      </c>
      <c r="AY85">
        <v>2.3412901372391343E-3</v>
      </c>
      <c r="AZ85">
        <v>2.3412901372391343E-3</v>
      </c>
      <c r="BA85">
        <v>2.3412901372391343E-3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831</v>
      </c>
      <c r="B86">
        <v>719.54563042719622</v>
      </c>
      <c r="C86">
        <v>2.2361774341570725E-3</v>
      </c>
      <c r="D86">
        <v>-10</v>
      </c>
      <c r="E86">
        <v>405.5</v>
      </c>
      <c r="F86">
        <v>-425.5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2.2361774341570725E-3</v>
      </c>
      <c r="Y86">
        <v>2.2361774341570725E-3</v>
      </c>
      <c r="Z86">
        <v>2.2361774341570725E-3</v>
      </c>
      <c r="AA86">
        <v>2.2361774341570725E-3</v>
      </c>
      <c r="AB86">
        <v>2.2361774341570725E-3</v>
      </c>
      <c r="AC86">
        <v>2.2361774341570725E-3</v>
      </c>
      <c r="AD86">
        <v>2.2361774341570725E-3</v>
      </c>
      <c r="AE86">
        <v>2.2361774341570725E-3</v>
      </c>
      <c r="AF86">
        <v>2.2361774341570725E-3</v>
      </c>
      <c r="AG86">
        <v>2.2361774341570725E-3</v>
      </c>
      <c r="AH86">
        <v>2.2361774341570725E-3</v>
      </c>
      <c r="AI86">
        <v>2.2361774341570725E-3</v>
      </c>
      <c r="AJ86">
        <v>2.2361774341570725E-3</v>
      </c>
      <c r="AK86">
        <v>2.2361774341570725E-3</v>
      </c>
      <c r="AL86">
        <v>2.2361774341570725E-3</v>
      </c>
      <c r="AM86">
        <v>2.2361774341570725E-3</v>
      </c>
      <c r="AN86">
        <v>2.2361774341570725E-3</v>
      </c>
      <c r="AO86">
        <v>2.2361774341570725E-3</v>
      </c>
      <c r="AP86">
        <v>2.2361774341570725E-3</v>
      </c>
      <c r="AQ86">
        <v>2.2361774341570725E-3</v>
      </c>
      <c r="AR86">
        <v>2.2361774341570725E-3</v>
      </c>
      <c r="AS86">
        <v>2.2361774341570725E-3</v>
      </c>
      <c r="AT86">
        <v>2.2361774341570725E-3</v>
      </c>
      <c r="AU86">
        <v>2.2361774341570725E-3</v>
      </c>
      <c r="AV86">
        <v>2.2361774341570725E-3</v>
      </c>
      <c r="AW86">
        <v>2.2361774341570725E-3</v>
      </c>
      <c r="AX86">
        <v>2.2361774341570725E-3</v>
      </c>
      <c r="AY86">
        <v>2.2361774341570725E-3</v>
      </c>
      <c r="AZ86">
        <v>2.2361774341570725E-3</v>
      </c>
      <c r="BA86">
        <v>2.2361774341570725E-3</v>
      </c>
      <c r="BB86">
        <v>2.2361774341570725E-3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86"/>
  <sheetViews>
    <sheetView workbookViewId="0">
      <selection activeCell="A3" sqref="A3:BS86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371</v>
      </c>
      <c r="B2" t="s">
        <v>372</v>
      </c>
      <c r="C2" t="s">
        <v>373</v>
      </c>
      <c r="D2" t="s">
        <v>377</v>
      </c>
      <c r="E2" t="s">
        <v>375</v>
      </c>
      <c r="F2" t="s">
        <v>376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1118</v>
      </c>
      <c r="B3">
        <v>388.78805502182468</v>
      </c>
      <c r="C3">
        <v>8.9090380421325791E-4</v>
      </c>
      <c r="D3">
        <v>0</v>
      </c>
      <c r="E3">
        <v>559</v>
      </c>
      <c r="F3">
        <v>-559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8.9090380421325791E-4</v>
      </c>
      <c r="T3">
        <v>8.9090380421325791E-4</v>
      </c>
      <c r="U3">
        <v>8.9090380421325791E-4</v>
      </c>
      <c r="V3">
        <v>8.9090380421325791E-4</v>
      </c>
      <c r="W3">
        <v>8.9090380421325791E-4</v>
      </c>
      <c r="X3">
        <v>8.9090380421325791E-4</v>
      </c>
      <c r="Y3">
        <v>8.9090380421325791E-4</v>
      </c>
      <c r="Z3">
        <v>8.9090380421325791E-4</v>
      </c>
      <c r="AA3">
        <v>8.9090380421325791E-4</v>
      </c>
      <c r="AB3">
        <v>8.9090380421325791E-4</v>
      </c>
      <c r="AC3">
        <v>8.9090380421325791E-4</v>
      </c>
      <c r="AD3">
        <v>8.9090380421325791E-4</v>
      </c>
      <c r="AE3">
        <v>8.9090380421325791E-4</v>
      </c>
      <c r="AF3">
        <v>8.9090380421325791E-4</v>
      </c>
      <c r="AG3">
        <v>8.9090380421325791E-4</v>
      </c>
      <c r="AH3">
        <v>8.9090380421325791E-4</v>
      </c>
      <c r="AI3">
        <v>8.9090380421325791E-4</v>
      </c>
      <c r="AJ3">
        <v>8.9090380421325791E-4</v>
      </c>
      <c r="AK3">
        <v>8.9090380421325791E-4</v>
      </c>
      <c r="AL3">
        <v>8.9090380421325791E-4</v>
      </c>
      <c r="AM3">
        <v>8.9090380421325791E-4</v>
      </c>
      <c r="AN3">
        <v>8.9090380421325791E-4</v>
      </c>
      <c r="AO3">
        <v>8.9090380421325791E-4</v>
      </c>
      <c r="AP3">
        <v>8.9090380421325791E-4</v>
      </c>
      <c r="AQ3">
        <v>8.9090380421325791E-4</v>
      </c>
      <c r="AR3">
        <v>8.9090380421325791E-4</v>
      </c>
      <c r="AS3">
        <v>8.9090380421325791E-4</v>
      </c>
      <c r="AT3">
        <v>8.9090380421325791E-4</v>
      </c>
      <c r="AU3">
        <v>8.9090380421325791E-4</v>
      </c>
      <c r="AV3">
        <v>8.9090380421325791E-4</v>
      </c>
      <c r="AW3">
        <v>8.9090380421325791E-4</v>
      </c>
      <c r="AX3">
        <v>8.9090380421325791E-4</v>
      </c>
      <c r="AY3">
        <v>8.9090380421325791E-4</v>
      </c>
      <c r="AZ3">
        <v>8.9090380421325791E-4</v>
      </c>
      <c r="BA3">
        <v>8.9090380421325791E-4</v>
      </c>
      <c r="BB3">
        <v>8.9090380421325791E-4</v>
      </c>
      <c r="BC3">
        <v>8.9090380421325791E-4</v>
      </c>
      <c r="BD3">
        <v>8.9090380421325791E-4</v>
      </c>
      <c r="BE3">
        <v>8.9090380421325791E-4</v>
      </c>
      <c r="BF3">
        <v>8.9090380421325791E-4</v>
      </c>
      <c r="BG3">
        <v>8.9090380421325791E-4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1229</v>
      </c>
      <c r="B4">
        <v>403.2569287702197</v>
      </c>
      <c r="C4">
        <v>9.2405907865810387E-4</v>
      </c>
      <c r="D4">
        <v>0</v>
      </c>
      <c r="E4">
        <v>614.5</v>
      </c>
      <c r="F4">
        <v>-614.5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9.2405907865810387E-4</v>
      </c>
      <c r="R4">
        <v>9.2405907865810387E-4</v>
      </c>
      <c r="S4">
        <v>9.2405907865810387E-4</v>
      </c>
      <c r="T4">
        <v>9.2405907865810387E-4</v>
      </c>
      <c r="U4">
        <v>9.2405907865810387E-4</v>
      </c>
      <c r="V4">
        <v>9.2405907865810387E-4</v>
      </c>
      <c r="W4">
        <v>9.2405907865810387E-4</v>
      </c>
      <c r="X4">
        <v>9.2405907865810387E-4</v>
      </c>
      <c r="Y4">
        <v>9.2405907865810387E-4</v>
      </c>
      <c r="Z4">
        <v>9.2405907865810387E-4</v>
      </c>
      <c r="AA4">
        <v>9.2405907865810387E-4</v>
      </c>
      <c r="AB4">
        <v>9.2405907865810387E-4</v>
      </c>
      <c r="AC4">
        <v>9.2405907865810387E-4</v>
      </c>
      <c r="AD4">
        <v>9.2405907865810387E-4</v>
      </c>
      <c r="AE4">
        <v>9.2405907865810387E-4</v>
      </c>
      <c r="AF4">
        <v>9.2405907865810387E-4</v>
      </c>
      <c r="AG4">
        <v>9.2405907865810387E-4</v>
      </c>
      <c r="AH4">
        <v>9.2405907865810387E-4</v>
      </c>
      <c r="AI4">
        <v>9.2405907865810387E-4</v>
      </c>
      <c r="AJ4">
        <v>9.2405907865810387E-4</v>
      </c>
      <c r="AK4">
        <v>9.2405907865810387E-4</v>
      </c>
      <c r="AL4">
        <v>9.2405907865810387E-4</v>
      </c>
      <c r="AM4">
        <v>9.2405907865810387E-4</v>
      </c>
      <c r="AN4">
        <v>9.2405907865810387E-4</v>
      </c>
      <c r="AO4">
        <v>9.2405907865810387E-4</v>
      </c>
      <c r="AP4">
        <v>9.2405907865810387E-4</v>
      </c>
      <c r="AQ4">
        <v>9.2405907865810387E-4</v>
      </c>
      <c r="AR4">
        <v>9.2405907865810387E-4</v>
      </c>
      <c r="AS4">
        <v>9.2405907865810387E-4</v>
      </c>
      <c r="AT4">
        <v>9.2405907865810387E-4</v>
      </c>
      <c r="AU4">
        <v>9.2405907865810387E-4</v>
      </c>
      <c r="AV4">
        <v>9.2405907865810387E-4</v>
      </c>
      <c r="AW4">
        <v>9.2405907865810387E-4</v>
      </c>
      <c r="AX4">
        <v>9.2405907865810387E-4</v>
      </c>
      <c r="AY4">
        <v>9.2405907865810387E-4</v>
      </c>
      <c r="AZ4">
        <v>9.2405907865810387E-4</v>
      </c>
      <c r="BA4">
        <v>9.2405907865810387E-4</v>
      </c>
      <c r="BB4">
        <v>9.2405907865810387E-4</v>
      </c>
      <c r="BC4">
        <v>9.2405907865810387E-4</v>
      </c>
      <c r="BD4">
        <v>9.2405907865810387E-4</v>
      </c>
      <c r="BE4">
        <v>9.2405907865810387E-4</v>
      </c>
      <c r="BF4">
        <v>9.2405907865810387E-4</v>
      </c>
      <c r="BG4">
        <v>9.2405907865810387E-4</v>
      </c>
      <c r="BH4">
        <v>9.2405907865810387E-4</v>
      </c>
      <c r="BI4">
        <v>9.2405907865810387E-4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399.20108091557063</v>
      </c>
      <c r="C5">
        <v>9.1476514527629208E-4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9.1476514527629208E-4</v>
      </c>
      <c r="Q5">
        <v>9.1476514527629208E-4</v>
      </c>
      <c r="R5">
        <v>9.1476514527629208E-4</v>
      </c>
      <c r="S5">
        <v>9.1476514527629208E-4</v>
      </c>
      <c r="T5">
        <v>9.1476514527629208E-4</v>
      </c>
      <c r="U5">
        <v>9.1476514527629208E-4</v>
      </c>
      <c r="V5">
        <v>9.1476514527629208E-4</v>
      </c>
      <c r="W5">
        <v>9.1476514527629208E-4</v>
      </c>
      <c r="X5">
        <v>9.1476514527629208E-4</v>
      </c>
      <c r="Y5">
        <v>9.1476514527629208E-4</v>
      </c>
      <c r="Z5">
        <v>9.1476514527629208E-4</v>
      </c>
      <c r="AA5">
        <v>9.1476514527629208E-4</v>
      </c>
      <c r="AB5">
        <v>9.1476514527629208E-4</v>
      </c>
      <c r="AC5">
        <v>9.1476514527629208E-4</v>
      </c>
      <c r="AD5">
        <v>9.1476514527629208E-4</v>
      </c>
      <c r="AE5">
        <v>9.1476514527629208E-4</v>
      </c>
      <c r="AF5">
        <v>9.1476514527629208E-4</v>
      </c>
      <c r="AG5">
        <v>9.1476514527629208E-4</v>
      </c>
      <c r="AH5">
        <v>9.1476514527629208E-4</v>
      </c>
      <c r="AI5">
        <v>9.1476514527629208E-4</v>
      </c>
      <c r="AJ5">
        <v>9.1476514527629208E-4</v>
      </c>
      <c r="AK5">
        <v>9.1476514527629208E-4</v>
      </c>
      <c r="AL5">
        <v>9.1476514527629208E-4</v>
      </c>
      <c r="AM5">
        <v>9.1476514527629208E-4</v>
      </c>
      <c r="AN5">
        <v>9.1476514527629208E-4</v>
      </c>
      <c r="AO5">
        <v>9.1476514527629208E-4</v>
      </c>
      <c r="AP5">
        <v>9.1476514527629208E-4</v>
      </c>
      <c r="AQ5">
        <v>9.1476514527629208E-4</v>
      </c>
      <c r="AR5">
        <v>9.1476514527629208E-4</v>
      </c>
      <c r="AS5">
        <v>9.1476514527629208E-4</v>
      </c>
      <c r="AT5">
        <v>9.1476514527629208E-4</v>
      </c>
      <c r="AU5">
        <v>9.1476514527629208E-4</v>
      </c>
      <c r="AV5">
        <v>9.1476514527629208E-4</v>
      </c>
      <c r="AW5">
        <v>9.1476514527629208E-4</v>
      </c>
      <c r="AX5">
        <v>9.1476514527629208E-4</v>
      </c>
      <c r="AY5">
        <v>9.1476514527629208E-4</v>
      </c>
      <c r="AZ5">
        <v>9.1476514527629208E-4</v>
      </c>
      <c r="BA5">
        <v>9.1476514527629208E-4</v>
      </c>
      <c r="BB5">
        <v>9.1476514527629208E-4</v>
      </c>
      <c r="BC5">
        <v>9.1476514527629208E-4</v>
      </c>
      <c r="BD5">
        <v>9.1476514527629208E-4</v>
      </c>
      <c r="BE5">
        <v>9.1476514527629208E-4</v>
      </c>
      <c r="BF5">
        <v>9.1476514527629208E-4</v>
      </c>
      <c r="BG5">
        <v>9.1476514527629208E-4</v>
      </c>
      <c r="BH5">
        <v>9.1476514527629208E-4</v>
      </c>
      <c r="BI5">
        <v>9.1476514527629208E-4</v>
      </c>
      <c r="BJ5">
        <v>9.1476514527629208E-4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484.37406894759778</v>
      </c>
      <c r="C6">
        <v>1.109938165830341E-3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1.109938165830341E-3</v>
      </c>
      <c r="Q6">
        <v>1.109938165830341E-3</v>
      </c>
      <c r="R6">
        <v>1.109938165830341E-3</v>
      </c>
      <c r="S6">
        <v>1.109938165830341E-3</v>
      </c>
      <c r="T6">
        <v>1.109938165830341E-3</v>
      </c>
      <c r="U6">
        <v>1.109938165830341E-3</v>
      </c>
      <c r="V6">
        <v>1.109938165830341E-3</v>
      </c>
      <c r="W6">
        <v>1.109938165830341E-3</v>
      </c>
      <c r="X6">
        <v>1.109938165830341E-3</v>
      </c>
      <c r="Y6">
        <v>1.109938165830341E-3</v>
      </c>
      <c r="Z6">
        <v>1.109938165830341E-3</v>
      </c>
      <c r="AA6">
        <v>1.109938165830341E-3</v>
      </c>
      <c r="AB6">
        <v>1.109938165830341E-3</v>
      </c>
      <c r="AC6">
        <v>1.109938165830341E-3</v>
      </c>
      <c r="AD6">
        <v>1.109938165830341E-3</v>
      </c>
      <c r="AE6">
        <v>1.109938165830341E-3</v>
      </c>
      <c r="AF6">
        <v>1.109938165830341E-3</v>
      </c>
      <c r="AG6">
        <v>1.109938165830341E-3</v>
      </c>
      <c r="AH6">
        <v>1.109938165830341E-3</v>
      </c>
      <c r="AI6">
        <v>1.109938165830341E-3</v>
      </c>
      <c r="AJ6">
        <v>1.109938165830341E-3</v>
      </c>
      <c r="AK6">
        <v>1.109938165830341E-3</v>
      </c>
      <c r="AL6">
        <v>1.109938165830341E-3</v>
      </c>
      <c r="AM6">
        <v>1.109938165830341E-3</v>
      </c>
      <c r="AN6">
        <v>1.109938165830341E-3</v>
      </c>
      <c r="AO6">
        <v>1.109938165830341E-3</v>
      </c>
      <c r="AP6">
        <v>1.109938165830341E-3</v>
      </c>
      <c r="AQ6">
        <v>1.109938165830341E-3</v>
      </c>
      <c r="AR6">
        <v>1.109938165830341E-3</v>
      </c>
      <c r="AS6">
        <v>1.109938165830341E-3</v>
      </c>
      <c r="AT6">
        <v>1.109938165830341E-3</v>
      </c>
      <c r="AU6">
        <v>1.109938165830341E-3</v>
      </c>
      <c r="AV6">
        <v>1.109938165830341E-3</v>
      </c>
      <c r="AW6">
        <v>1.109938165830341E-3</v>
      </c>
      <c r="AX6">
        <v>1.109938165830341E-3</v>
      </c>
      <c r="AY6">
        <v>1.109938165830341E-3</v>
      </c>
      <c r="AZ6">
        <v>1.109938165830341E-3</v>
      </c>
      <c r="BA6">
        <v>1.109938165830341E-3</v>
      </c>
      <c r="BB6">
        <v>1.109938165830341E-3</v>
      </c>
      <c r="BC6">
        <v>1.109938165830341E-3</v>
      </c>
      <c r="BD6">
        <v>1.109938165830341E-3</v>
      </c>
      <c r="BE6">
        <v>1.109938165830341E-3</v>
      </c>
      <c r="BF6">
        <v>1.109938165830341E-3</v>
      </c>
      <c r="BG6">
        <v>1.109938165830341E-3</v>
      </c>
      <c r="BH6">
        <v>1.109938165830341E-3</v>
      </c>
      <c r="BI6">
        <v>1.109938165830341E-3</v>
      </c>
      <c r="BJ6">
        <v>1.109938165830341E-3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1248</v>
      </c>
      <c r="B7">
        <v>536.04562066559299</v>
      </c>
      <c r="C7">
        <v>1.2283429918031447E-3</v>
      </c>
      <c r="D7">
        <v>0</v>
      </c>
      <c r="E7">
        <v>624</v>
      </c>
      <c r="F7">
        <v>-624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1.2283429918031447E-3</v>
      </c>
      <c r="Q7">
        <v>1.2283429918031447E-3</v>
      </c>
      <c r="R7">
        <v>1.2283429918031447E-3</v>
      </c>
      <c r="S7">
        <v>1.2283429918031447E-3</v>
      </c>
      <c r="T7">
        <v>1.2283429918031447E-3</v>
      </c>
      <c r="U7">
        <v>1.2283429918031447E-3</v>
      </c>
      <c r="V7">
        <v>1.2283429918031447E-3</v>
      </c>
      <c r="W7">
        <v>1.2283429918031447E-3</v>
      </c>
      <c r="X7">
        <v>1.2283429918031447E-3</v>
      </c>
      <c r="Y7">
        <v>1.2283429918031447E-3</v>
      </c>
      <c r="Z7">
        <v>1.2283429918031447E-3</v>
      </c>
      <c r="AA7">
        <v>1.2283429918031447E-3</v>
      </c>
      <c r="AB7">
        <v>1.2283429918031447E-3</v>
      </c>
      <c r="AC7">
        <v>1.2283429918031447E-3</v>
      </c>
      <c r="AD7">
        <v>1.2283429918031447E-3</v>
      </c>
      <c r="AE7">
        <v>1.2283429918031447E-3</v>
      </c>
      <c r="AF7">
        <v>1.2283429918031447E-3</v>
      </c>
      <c r="AG7">
        <v>1.2283429918031447E-3</v>
      </c>
      <c r="AH7">
        <v>1.2283429918031447E-3</v>
      </c>
      <c r="AI7">
        <v>1.2283429918031447E-3</v>
      </c>
      <c r="AJ7">
        <v>1.2283429918031447E-3</v>
      </c>
      <c r="AK7">
        <v>1.2283429918031447E-3</v>
      </c>
      <c r="AL7">
        <v>1.2283429918031447E-3</v>
      </c>
      <c r="AM7">
        <v>1.2283429918031447E-3</v>
      </c>
      <c r="AN7">
        <v>1.2283429918031447E-3</v>
      </c>
      <c r="AO7">
        <v>1.2283429918031447E-3</v>
      </c>
      <c r="AP7">
        <v>1.2283429918031447E-3</v>
      </c>
      <c r="AQ7">
        <v>1.2283429918031447E-3</v>
      </c>
      <c r="AR7">
        <v>1.2283429918031447E-3</v>
      </c>
      <c r="AS7">
        <v>1.2283429918031447E-3</v>
      </c>
      <c r="AT7">
        <v>1.2283429918031447E-3</v>
      </c>
      <c r="AU7">
        <v>1.2283429918031447E-3</v>
      </c>
      <c r="AV7">
        <v>1.2283429918031447E-3</v>
      </c>
      <c r="AW7">
        <v>1.2283429918031447E-3</v>
      </c>
      <c r="AX7">
        <v>1.2283429918031447E-3</v>
      </c>
      <c r="AY7">
        <v>1.2283429918031447E-3</v>
      </c>
      <c r="AZ7">
        <v>1.2283429918031447E-3</v>
      </c>
      <c r="BA7">
        <v>1.2283429918031447E-3</v>
      </c>
      <c r="BB7">
        <v>1.2283429918031447E-3</v>
      </c>
      <c r="BC7">
        <v>1.2283429918031447E-3</v>
      </c>
      <c r="BD7">
        <v>1.2283429918031447E-3</v>
      </c>
      <c r="BE7">
        <v>1.2283429918031447E-3</v>
      </c>
      <c r="BF7">
        <v>1.2283429918031447E-3</v>
      </c>
      <c r="BG7">
        <v>1.2283429918031447E-3</v>
      </c>
      <c r="BH7">
        <v>1.2283429918031447E-3</v>
      </c>
      <c r="BI7">
        <v>1.2283429918031447E-3</v>
      </c>
      <c r="BJ7">
        <v>1.2283429918031447E-3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1254</v>
      </c>
      <c r="B8">
        <v>489.1751515383333</v>
      </c>
      <c r="C8">
        <v>1.1209397968968823E-3</v>
      </c>
      <c r="D8">
        <v>-10</v>
      </c>
      <c r="E8">
        <v>617</v>
      </c>
      <c r="F8">
        <v>-637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1.1209397968968823E-3</v>
      </c>
      <c r="Q8">
        <v>1.1209397968968823E-3</v>
      </c>
      <c r="R8">
        <v>1.1209397968968823E-3</v>
      </c>
      <c r="S8">
        <v>1.1209397968968823E-3</v>
      </c>
      <c r="T8">
        <v>1.1209397968968823E-3</v>
      </c>
      <c r="U8">
        <v>1.1209397968968823E-3</v>
      </c>
      <c r="V8">
        <v>1.1209397968968823E-3</v>
      </c>
      <c r="W8">
        <v>1.1209397968968823E-3</v>
      </c>
      <c r="X8">
        <v>1.1209397968968823E-3</v>
      </c>
      <c r="Y8">
        <v>1.1209397968968823E-3</v>
      </c>
      <c r="Z8">
        <v>1.1209397968968823E-3</v>
      </c>
      <c r="AA8">
        <v>1.1209397968968823E-3</v>
      </c>
      <c r="AB8">
        <v>1.1209397968968823E-3</v>
      </c>
      <c r="AC8">
        <v>1.1209397968968823E-3</v>
      </c>
      <c r="AD8">
        <v>1.1209397968968823E-3</v>
      </c>
      <c r="AE8">
        <v>1.1209397968968823E-3</v>
      </c>
      <c r="AF8">
        <v>1.1209397968968823E-3</v>
      </c>
      <c r="AG8">
        <v>1.1209397968968823E-3</v>
      </c>
      <c r="AH8">
        <v>1.1209397968968823E-3</v>
      </c>
      <c r="AI8">
        <v>1.1209397968968823E-3</v>
      </c>
      <c r="AJ8">
        <v>1.1209397968968823E-3</v>
      </c>
      <c r="AK8">
        <v>1.1209397968968823E-3</v>
      </c>
      <c r="AL8">
        <v>1.1209397968968823E-3</v>
      </c>
      <c r="AM8">
        <v>1.1209397968968823E-3</v>
      </c>
      <c r="AN8">
        <v>1.1209397968968823E-3</v>
      </c>
      <c r="AO8">
        <v>1.1209397968968823E-3</v>
      </c>
      <c r="AP8">
        <v>1.1209397968968823E-3</v>
      </c>
      <c r="AQ8">
        <v>1.1209397968968823E-3</v>
      </c>
      <c r="AR8">
        <v>1.1209397968968823E-3</v>
      </c>
      <c r="AS8">
        <v>1.1209397968968823E-3</v>
      </c>
      <c r="AT8">
        <v>1.1209397968968823E-3</v>
      </c>
      <c r="AU8">
        <v>1.1209397968968823E-3</v>
      </c>
      <c r="AV8">
        <v>1.1209397968968823E-3</v>
      </c>
      <c r="AW8">
        <v>1.1209397968968823E-3</v>
      </c>
      <c r="AX8">
        <v>1.1209397968968823E-3</v>
      </c>
      <c r="AY8">
        <v>1.1209397968968823E-3</v>
      </c>
      <c r="AZ8">
        <v>1.1209397968968823E-3</v>
      </c>
      <c r="BA8">
        <v>1.1209397968968823E-3</v>
      </c>
      <c r="BB8">
        <v>1.1209397968968823E-3</v>
      </c>
      <c r="BC8">
        <v>1.1209397968968823E-3</v>
      </c>
      <c r="BD8">
        <v>1.1209397968968823E-3</v>
      </c>
      <c r="BE8">
        <v>1.1209397968968823E-3</v>
      </c>
      <c r="BF8">
        <v>1.1209397968968823E-3</v>
      </c>
      <c r="BG8">
        <v>1.1209397968968823E-3</v>
      </c>
      <c r="BH8">
        <v>1.1209397968968823E-3</v>
      </c>
      <c r="BI8">
        <v>1.1209397968968823E-3</v>
      </c>
      <c r="BJ8">
        <v>1.1209397968968823E-3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1254</v>
      </c>
      <c r="B9">
        <v>524.53894166925045</v>
      </c>
      <c r="C9">
        <v>1.2019755559745751E-3</v>
      </c>
      <c r="D9">
        <v>-20</v>
      </c>
      <c r="E9">
        <v>607</v>
      </c>
      <c r="F9">
        <v>-647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1.2019755559745751E-3</v>
      </c>
      <c r="P9">
        <v>1.2019755559745751E-3</v>
      </c>
      <c r="Q9">
        <v>1.2019755559745751E-3</v>
      </c>
      <c r="R9">
        <v>1.2019755559745751E-3</v>
      </c>
      <c r="S9">
        <v>1.2019755559745751E-3</v>
      </c>
      <c r="T9">
        <v>1.2019755559745751E-3</v>
      </c>
      <c r="U9">
        <v>1.2019755559745751E-3</v>
      </c>
      <c r="V9">
        <v>1.2019755559745751E-3</v>
      </c>
      <c r="W9">
        <v>1.2019755559745751E-3</v>
      </c>
      <c r="X9">
        <v>1.2019755559745751E-3</v>
      </c>
      <c r="Y9">
        <v>1.2019755559745751E-3</v>
      </c>
      <c r="Z9">
        <v>1.2019755559745751E-3</v>
      </c>
      <c r="AA9">
        <v>1.2019755559745751E-3</v>
      </c>
      <c r="AB9">
        <v>1.2019755559745751E-3</v>
      </c>
      <c r="AC9">
        <v>1.2019755559745751E-3</v>
      </c>
      <c r="AD9">
        <v>1.2019755559745751E-3</v>
      </c>
      <c r="AE9">
        <v>1.2019755559745751E-3</v>
      </c>
      <c r="AF9">
        <v>1.2019755559745751E-3</v>
      </c>
      <c r="AG9">
        <v>1.2019755559745751E-3</v>
      </c>
      <c r="AH9">
        <v>1.2019755559745751E-3</v>
      </c>
      <c r="AI9">
        <v>1.2019755559745751E-3</v>
      </c>
      <c r="AJ9">
        <v>1.2019755559745751E-3</v>
      </c>
      <c r="AK9">
        <v>1.2019755559745751E-3</v>
      </c>
      <c r="AL9">
        <v>1.2019755559745751E-3</v>
      </c>
      <c r="AM9">
        <v>1.2019755559745751E-3</v>
      </c>
      <c r="AN9">
        <v>1.2019755559745751E-3</v>
      </c>
      <c r="AO9">
        <v>1.2019755559745751E-3</v>
      </c>
      <c r="AP9">
        <v>1.2019755559745751E-3</v>
      </c>
      <c r="AQ9">
        <v>1.2019755559745751E-3</v>
      </c>
      <c r="AR9">
        <v>1.2019755559745751E-3</v>
      </c>
      <c r="AS9">
        <v>1.2019755559745751E-3</v>
      </c>
      <c r="AT9">
        <v>1.2019755559745751E-3</v>
      </c>
      <c r="AU9">
        <v>1.2019755559745751E-3</v>
      </c>
      <c r="AV9">
        <v>1.2019755559745751E-3</v>
      </c>
      <c r="AW9">
        <v>1.2019755559745751E-3</v>
      </c>
      <c r="AX9">
        <v>1.2019755559745751E-3</v>
      </c>
      <c r="AY9">
        <v>1.2019755559745751E-3</v>
      </c>
      <c r="AZ9">
        <v>1.2019755559745751E-3</v>
      </c>
      <c r="BA9">
        <v>1.2019755559745751E-3</v>
      </c>
      <c r="BB9">
        <v>1.2019755559745751E-3</v>
      </c>
      <c r="BC9">
        <v>1.2019755559745751E-3</v>
      </c>
      <c r="BD9">
        <v>1.2019755559745751E-3</v>
      </c>
      <c r="BE9">
        <v>1.2019755559745751E-3</v>
      </c>
      <c r="BF9">
        <v>1.2019755559745751E-3</v>
      </c>
      <c r="BG9">
        <v>1.2019755559745751E-3</v>
      </c>
      <c r="BH9">
        <v>1.2019755559745751E-3</v>
      </c>
      <c r="BI9">
        <v>1.2019755559745751E-3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1254</v>
      </c>
      <c r="B10">
        <v>473.13216995215311</v>
      </c>
      <c r="C10">
        <v>1.084177470633415E-3</v>
      </c>
      <c r="D10">
        <v>-30</v>
      </c>
      <c r="E10">
        <v>597</v>
      </c>
      <c r="F10">
        <v>-657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1.084177470633415E-3</v>
      </c>
      <c r="P10">
        <v>1.084177470633415E-3</v>
      </c>
      <c r="Q10">
        <v>1.084177470633415E-3</v>
      </c>
      <c r="R10">
        <v>1.084177470633415E-3</v>
      </c>
      <c r="S10">
        <v>1.084177470633415E-3</v>
      </c>
      <c r="T10">
        <v>1.084177470633415E-3</v>
      </c>
      <c r="U10">
        <v>1.084177470633415E-3</v>
      </c>
      <c r="V10">
        <v>1.084177470633415E-3</v>
      </c>
      <c r="W10">
        <v>1.084177470633415E-3</v>
      </c>
      <c r="X10">
        <v>1.084177470633415E-3</v>
      </c>
      <c r="Y10">
        <v>1.084177470633415E-3</v>
      </c>
      <c r="Z10">
        <v>1.084177470633415E-3</v>
      </c>
      <c r="AA10">
        <v>1.084177470633415E-3</v>
      </c>
      <c r="AB10">
        <v>1.084177470633415E-3</v>
      </c>
      <c r="AC10">
        <v>1.084177470633415E-3</v>
      </c>
      <c r="AD10">
        <v>1.084177470633415E-3</v>
      </c>
      <c r="AE10">
        <v>1.084177470633415E-3</v>
      </c>
      <c r="AF10">
        <v>1.084177470633415E-3</v>
      </c>
      <c r="AG10">
        <v>1.084177470633415E-3</v>
      </c>
      <c r="AH10">
        <v>1.084177470633415E-3</v>
      </c>
      <c r="AI10">
        <v>1.084177470633415E-3</v>
      </c>
      <c r="AJ10">
        <v>1.084177470633415E-3</v>
      </c>
      <c r="AK10">
        <v>1.084177470633415E-3</v>
      </c>
      <c r="AL10">
        <v>1.084177470633415E-3</v>
      </c>
      <c r="AM10">
        <v>1.084177470633415E-3</v>
      </c>
      <c r="AN10">
        <v>1.084177470633415E-3</v>
      </c>
      <c r="AO10">
        <v>1.084177470633415E-3</v>
      </c>
      <c r="AP10">
        <v>1.084177470633415E-3</v>
      </c>
      <c r="AQ10">
        <v>1.084177470633415E-3</v>
      </c>
      <c r="AR10">
        <v>1.084177470633415E-3</v>
      </c>
      <c r="AS10">
        <v>1.084177470633415E-3</v>
      </c>
      <c r="AT10">
        <v>1.084177470633415E-3</v>
      </c>
      <c r="AU10">
        <v>1.084177470633415E-3</v>
      </c>
      <c r="AV10">
        <v>1.084177470633415E-3</v>
      </c>
      <c r="AW10">
        <v>1.084177470633415E-3</v>
      </c>
      <c r="AX10">
        <v>1.084177470633415E-3</v>
      </c>
      <c r="AY10">
        <v>1.084177470633415E-3</v>
      </c>
      <c r="AZ10">
        <v>1.084177470633415E-3</v>
      </c>
      <c r="BA10">
        <v>1.084177470633415E-3</v>
      </c>
      <c r="BB10">
        <v>1.084177470633415E-3</v>
      </c>
      <c r="BC10">
        <v>1.084177470633415E-3</v>
      </c>
      <c r="BD10">
        <v>1.084177470633415E-3</v>
      </c>
      <c r="BE10">
        <v>1.084177470633415E-3</v>
      </c>
      <c r="BF10">
        <v>1.084177470633415E-3</v>
      </c>
      <c r="BG10">
        <v>1.084177470633415E-3</v>
      </c>
      <c r="BH10">
        <v>1.084177470633415E-3</v>
      </c>
      <c r="BI10">
        <v>1.084177470633415E-3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1254</v>
      </c>
      <c r="B11">
        <v>503.10317282296643</v>
      </c>
      <c r="C11">
        <v>1.1528557135187197E-3</v>
      </c>
      <c r="D11">
        <v>-40</v>
      </c>
      <c r="E11">
        <v>587</v>
      </c>
      <c r="F11">
        <v>-667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1.1528557135187197E-3</v>
      </c>
      <c r="P11">
        <v>1.1528557135187197E-3</v>
      </c>
      <c r="Q11">
        <v>1.1528557135187197E-3</v>
      </c>
      <c r="R11">
        <v>1.1528557135187197E-3</v>
      </c>
      <c r="S11">
        <v>1.1528557135187197E-3</v>
      </c>
      <c r="T11">
        <v>1.1528557135187197E-3</v>
      </c>
      <c r="U11">
        <v>1.1528557135187197E-3</v>
      </c>
      <c r="V11">
        <v>1.1528557135187197E-3</v>
      </c>
      <c r="W11">
        <v>1.1528557135187197E-3</v>
      </c>
      <c r="X11">
        <v>1.1528557135187197E-3</v>
      </c>
      <c r="Y11">
        <v>1.1528557135187197E-3</v>
      </c>
      <c r="Z11">
        <v>1.1528557135187197E-3</v>
      </c>
      <c r="AA11">
        <v>1.1528557135187197E-3</v>
      </c>
      <c r="AB11">
        <v>1.1528557135187197E-3</v>
      </c>
      <c r="AC11">
        <v>1.1528557135187197E-3</v>
      </c>
      <c r="AD11">
        <v>1.1528557135187197E-3</v>
      </c>
      <c r="AE11">
        <v>1.1528557135187197E-3</v>
      </c>
      <c r="AF11">
        <v>1.1528557135187197E-3</v>
      </c>
      <c r="AG11">
        <v>1.1528557135187197E-3</v>
      </c>
      <c r="AH11">
        <v>1.1528557135187197E-3</v>
      </c>
      <c r="AI11">
        <v>1.1528557135187197E-3</v>
      </c>
      <c r="AJ11">
        <v>1.1528557135187197E-3</v>
      </c>
      <c r="AK11">
        <v>1.1528557135187197E-3</v>
      </c>
      <c r="AL11">
        <v>1.1528557135187197E-3</v>
      </c>
      <c r="AM11">
        <v>1.1528557135187197E-3</v>
      </c>
      <c r="AN11">
        <v>1.1528557135187197E-3</v>
      </c>
      <c r="AO11">
        <v>1.1528557135187197E-3</v>
      </c>
      <c r="AP11">
        <v>1.1528557135187197E-3</v>
      </c>
      <c r="AQ11">
        <v>1.1528557135187197E-3</v>
      </c>
      <c r="AR11">
        <v>1.1528557135187197E-3</v>
      </c>
      <c r="AS11">
        <v>1.1528557135187197E-3</v>
      </c>
      <c r="AT11">
        <v>1.1528557135187197E-3</v>
      </c>
      <c r="AU11">
        <v>1.1528557135187197E-3</v>
      </c>
      <c r="AV11">
        <v>1.1528557135187197E-3</v>
      </c>
      <c r="AW11">
        <v>1.1528557135187197E-3</v>
      </c>
      <c r="AX11">
        <v>1.1528557135187197E-3</v>
      </c>
      <c r="AY11">
        <v>1.1528557135187197E-3</v>
      </c>
      <c r="AZ11">
        <v>1.1528557135187197E-3</v>
      </c>
      <c r="BA11">
        <v>1.1528557135187197E-3</v>
      </c>
      <c r="BB11">
        <v>1.1528557135187197E-3</v>
      </c>
      <c r="BC11">
        <v>1.1528557135187197E-3</v>
      </c>
      <c r="BD11">
        <v>1.1528557135187197E-3</v>
      </c>
      <c r="BE11">
        <v>1.1528557135187197E-3</v>
      </c>
      <c r="BF11">
        <v>1.1528557135187197E-3</v>
      </c>
      <c r="BG11">
        <v>1.1528557135187197E-3</v>
      </c>
      <c r="BH11">
        <v>1.1528557135187197E-3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1280</v>
      </c>
      <c r="B12">
        <v>410.70588269531243</v>
      </c>
      <c r="C12">
        <v>9.4112827948244983E-4</v>
      </c>
      <c r="D12">
        <v>-30</v>
      </c>
      <c r="E12">
        <v>610</v>
      </c>
      <c r="F12">
        <v>-670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9.4112827948244983E-4</v>
      </c>
      <c r="O12">
        <v>9.4112827948244983E-4</v>
      </c>
      <c r="P12">
        <v>9.4112827948244983E-4</v>
      </c>
      <c r="Q12">
        <v>9.4112827948244983E-4</v>
      </c>
      <c r="R12">
        <v>9.4112827948244983E-4</v>
      </c>
      <c r="S12">
        <v>9.4112827948244983E-4</v>
      </c>
      <c r="T12">
        <v>9.4112827948244983E-4</v>
      </c>
      <c r="U12">
        <v>9.4112827948244983E-4</v>
      </c>
      <c r="V12">
        <v>9.4112827948244983E-4</v>
      </c>
      <c r="W12">
        <v>9.4112827948244983E-4</v>
      </c>
      <c r="X12">
        <v>9.4112827948244983E-4</v>
      </c>
      <c r="Y12">
        <v>9.4112827948244983E-4</v>
      </c>
      <c r="Z12">
        <v>9.4112827948244983E-4</v>
      </c>
      <c r="AA12">
        <v>9.4112827948244983E-4</v>
      </c>
      <c r="AB12">
        <v>9.4112827948244983E-4</v>
      </c>
      <c r="AC12">
        <v>9.4112827948244983E-4</v>
      </c>
      <c r="AD12">
        <v>9.4112827948244983E-4</v>
      </c>
      <c r="AE12">
        <v>9.4112827948244983E-4</v>
      </c>
      <c r="AF12">
        <v>9.4112827948244983E-4</v>
      </c>
      <c r="AG12">
        <v>9.4112827948244983E-4</v>
      </c>
      <c r="AH12">
        <v>9.4112827948244983E-4</v>
      </c>
      <c r="AI12">
        <v>9.4112827948244983E-4</v>
      </c>
      <c r="AJ12">
        <v>9.4112827948244983E-4</v>
      </c>
      <c r="AK12">
        <v>9.4112827948244983E-4</v>
      </c>
      <c r="AL12">
        <v>9.4112827948244983E-4</v>
      </c>
      <c r="AM12">
        <v>9.4112827948244983E-4</v>
      </c>
      <c r="AN12">
        <v>9.4112827948244983E-4</v>
      </c>
      <c r="AO12">
        <v>9.4112827948244983E-4</v>
      </c>
      <c r="AP12">
        <v>9.4112827948244983E-4</v>
      </c>
      <c r="AQ12">
        <v>9.4112827948244983E-4</v>
      </c>
      <c r="AR12">
        <v>9.4112827948244983E-4</v>
      </c>
      <c r="AS12">
        <v>9.4112827948244983E-4</v>
      </c>
      <c r="AT12">
        <v>9.4112827948244983E-4</v>
      </c>
      <c r="AU12">
        <v>9.4112827948244983E-4</v>
      </c>
      <c r="AV12">
        <v>9.4112827948244983E-4</v>
      </c>
      <c r="AW12">
        <v>9.4112827948244983E-4</v>
      </c>
      <c r="AX12">
        <v>9.4112827948244983E-4</v>
      </c>
      <c r="AY12">
        <v>9.4112827948244983E-4</v>
      </c>
      <c r="AZ12">
        <v>9.4112827948244983E-4</v>
      </c>
      <c r="BA12">
        <v>9.4112827948244983E-4</v>
      </c>
      <c r="BB12">
        <v>9.4112827948244983E-4</v>
      </c>
      <c r="BC12">
        <v>9.4112827948244983E-4</v>
      </c>
      <c r="BD12">
        <v>9.4112827948244983E-4</v>
      </c>
      <c r="BE12">
        <v>9.4112827948244983E-4</v>
      </c>
      <c r="BF12">
        <v>9.4112827948244983E-4</v>
      </c>
      <c r="BG12">
        <v>9.4112827948244983E-4</v>
      </c>
      <c r="BH12">
        <v>9.4112827948244983E-4</v>
      </c>
      <c r="BI12">
        <v>9.4112827948244983E-4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1340</v>
      </c>
      <c r="B13">
        <v>382.90721840986566</v>
      </c>
      <c r="C13">
        <v>8.7742792798229502E-4</v>
      </c>
      <c r="D13">
        <v>-20</v>
      </c>
      <c r="E13">
        <v>650</v>
      </c>
      <c r="F13">
        <v>-690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8.7742792798229502E-4</v>
      </c>
      <c r="O13">
        <v>8.7742792798229502E-4</v>
      </c>
      <c r="P13">
        <v>8.7742792798229502E-4</v>
      </c>
      <c r="Q13">
        <v>8.7742792798229502E-4</v>
      </c>
      <c r="R13">
        <v>8.7742792798229502E-4</v>
      </c>
      <c r="S13">
        <v>8.7742792798229502E-4</v>
      </c>
      <c r="T13">
        <v>8.7742792798229502E-4</v>
      </c>
      <c r="U13">
        <v>8.7742792798229502E-4</v>
      </c>
      <c r="V13">
        <v>8.7742792798229502E-4</v>
      </c>
      <c r="W13">
        <v>8.7742792798229502E-4</v>
      </c>
      <c r="X13">
        <v>8.7742792798229502E-4</v>
      </c>
      <c r="Y13">
        <v>8.7742792798229502E-4</v>
      </c>
      <c r="Z13">
        <v>8.7742792798229502E-4</v>
      </c>
      <c r="AA13">
        <v>8.7742792798229502E-4</v>
      </c>
      <c r="AB13">
        <v>8.7742792798229502E-4</v>
      </c>
      <c r="AC13">
        <v>8.7742792798229502E-4</v>
      </c>
      <c r="AD13">
        <v>8.7742792798229502E-4</v>
      </c>
      <c r="AE13">
        <v>8.7742792798229502E-4</v>
      </c>
      <c r="AF13">
        <v>8.7742792798229502E-4</v>
      </c>
      <c r="AG13">
        <v>8.7742792798229502E-4</v>
      </c>
      <c r="AH13">
        <v>8.7742792798229502E-4</v>
      </c>
      <c r="AI13">
        <v>8.7742792798229502E-4</v>
      </c>
      <c r="AJ13">
        <v>8.7742792798229502E-4</v>
      </c>
      <c r="AK13">
        <v>8.7742792798229502E-4</v>
      </c>
      <c r="AL13">
        <v>8.7742792798229502E-4</v>
      </c>
      <c r="AM13">
        <v>8.7742792798229502E-4</v>
      </c>
      <c r="AN13">
        <v>8.7742792798229502E-4</v>
      </c>
      <c r="AO13">
        <v>8.7742792798229502E-4</v>
      </c>
      <c r="AP13">
        <v>8.7742792798229502E-4</v>
      </c>
      <c r="AQ13">
        <v>8.7742792798229502E-4</v>
      </c>
      <c r="AR13">
        <v>8.7742792798229502E-4</v>
      </c>
      <c r="AS13">
        <v>8.7742792798229502E-4</v>
      </c>
      <c r="AT13">
        <v>8.7742792798229502E-4</v>
      </c>
      <c r="AU13">
        <v>8.7742792798229502E-4</v>
      </c>
      <c r="AV13">
        <v>8.7742792798229502E-4</v>
      </c>
      <c r="AW13">
        <v>8.7742792798229502E-4</v>
      </c>
      <c r="AX13">
        <v>8.7742792798229502E-4</v>
      </c>
      <c r="AY13">
        <v>8.7742792798229502E-4</v>
      </c>
      <c r="AZ13">
        <v>8.7742792798229502E-4</v>
      </c>
      <c r="BA13">
        <v>8.7742792798229502E-4</v>
      </c>
      <c r="BB13">
        <v>8.7742792798229502E-4</v>
      </c>
      <c r="BC13">
        <v>8.7742792798229502E-4</v>
      </c>
      <c r="BD13">
        <v>8.7742792798229502E-4</v>
      </c>
      <c r="BE13">
        <v>8.7742792798229502E-4</v>
      </c>
      <c r="BF13">
        <v>8.7742792798229502E-4</v>
      </c>
      <c r="BG13">
        <v>8.7742792798229502E-4</v>
      </c>
      <c r="BH13">
        <v>8.7742792798229502E-4</v>
      </c>
      <c r="BI13">
        <v>8.7742792798229502E-4</v>
      </c>
      <c r="BJ13">
        <v>8.7742792798229502E-4</v>
      </c>
      <c r="BK13">
        <v>8.7742792798229502E-4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1340</v>
      </c>
      <c r="B14">
        <v>391.52329666067163</v>
      </c>
      <c r="C14">
        <v>8.9717158211953768E-4</v>
      </c>
      <c r="D14">
        <v>-10</v>
      </c>
      <c r="E14">
        <v>660</v>
      </c>
      <c r="F14">
        <v>-680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8.9717158211953768E-4</v>
      </c>
      <c r="O14">
        <v>8.9717158211953768E-4</v>
      </c>
      <c r="P14">
        <v>8.9717158211953768E-4</v>
      </c>
      <c r="Q14">
        <v>8.9717158211953768E-4</v>
      </c>
      <c r="R14">
        <v>8.9717158211953768E-4</v>
      </c>
      <c r="S14">
        <v>8.9717158211953768E-4</v>
      </c>
      <c r="T14">
        <v>8.9717158211953768E-4</v>
      </c>
      <c r="U14">
        <v>8.9717158211953768E-4</v>
      </c>
      <c r="V14">
        <v>8.9717158211953768E-4</v>
      </c>
      <c r="W14">
        <v>8.9717158211953768E-4</v>
      </c>
      <c r="X14">
        <v>8.9717158211953768E-4</v>
      </c>
      <c r="Y14">
        <v>8.9717158211953768E-4</v>
      </c>
      <c r="Z14">
        <v>8.9717158211953768E-4</v>
      </c>
      <c r="AA14">
        <v>8.9717158211953768E-4</v>
      </c>
      <c r="AB14">
        <v>8.9717158211953768E-4</v>
      </c>
      <c r="AC14">
        <v>8.9717158211953768E-4</v>
      </c>
      <c r="AD14">
        <v>8.9717158211953768E-4</v>
      </c>
      <c r="AE14">
        <v>8.9717158211953768E-4</v>
      </c>
      <c r="AF14">
        <v>8.9717158211953768E-4</v>
      </c>
      <c r="AG14">
        <v>8.9717158211953768E-4</v>
      </c>
      <c r="AH14">
        <v>8.9717158211953768E-4</v>
      </c>
      <c r="AI14">
        <v>8.9717158211953768E-4</v>
      </c>
      <c r="AJ14">
        <v>8.9717158211953768E-4</v>
      </c>
      <c r="AK14">
        <v>8.9717158211953768E-4</v>
      </c>
      <c r="AL14">
        <v>8.9717158211953768E-4</v>
      </c>
      <c r="AM14">
        <v>8.9717158211953768E-4</v>
      </c>
      <c r="AN14">
        <v>8.9717158211953768E-4</v>
      </c>
      <c r="AO14">
        <v>8.9717158211953768E-4</v>
      </c>
      <c r="AP14">
        <v>8.9717158211953768E-4</v>
      </c>
      <c r="AQ14">
        <v>8.9717158211953768E-4</v>
      </c>
      <c r="AR14">
        <v>8.9717158211953768E-4</v>
      </c>
      <c r="AS14">
        <v>8.9717158211953768E-4</v>
      </c>
      <c r="AT14">
        <v>8.9717158211953768E-4</v>
      </c>
      <c r="AU14">
        <v>8.9717158211953768E-4</v>
      </c>
      <c r="AV14">
        <v>8.9717158211953768E-4</v>
      </c>
      <c r="AW14">
        <v>8.9717158211953768E-4</v>
      </c>
      <c r="AX14">
        <v>8.9717158211953768E-4</v>
      </c>
      <c r="AY14">
        <v>8.9717158211953768E-4</v>
      </c>
      <c r="AZ14">
        <v>8.9717158211953768E-4</v>
      </c>
      <c r="BA14">
        <v>8.9717158211953768E-4</v>
      </c>
      <c r="BB14">
        <v>8.9717158211953768E-4</v>
      </c>
      <c r="BC14">
        <v>8.9717158211953768E-4</v>
      </c>
      <c r="BD14">
        <v>8.9717158211953768E-4</v>
      </c>
      <c r="BE14">
        <v>8.9717158211953768E-4</v>
      </c>
      <c r="BF14">
        <v>8.9717158211953768E-4</v>
      </c>
      <c r="BG14">
        <v>8.9717158211953768E-4</v>
      </c>
      <c r="BH14">
        <v>8.9717158211953768E-4</v>
      </c>
      <c r="BI14">
        <v>8.9717158211953768E-4</v>
      </c>
      <c r="BJ14">
        <v>8.9717158211953768E-4</v>
      </c>
      <c r="BK14">
        <v>8.9717158211953768E-4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1340</v>
      </c>
      <c r="B15">
        <v>404.84216553779106</v>
      </c>
      <c r="C15">
        <v>9.276916323041483E-4</v>
      </c>
      <c r="D15">
        <v>0</v>
      </c>
      <c r="E15">
        <v>670</v>
      </c>
      <c r="F15">
        <v>-670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9.276916323041483E-4</v>
      </c>
      <c r="O15">
        <v>9.276916323041483E-4</v>
      </c>
      <c r="P15">
        <v>9.276916323041483E-4</v>
      </c>
      <c r="Q15">
        <v>9.276916323041483E-4</v>
      </c>
      <c r="R15">
        <v>9.276916323041483E-4</v>
      </c>
      <c r="S15">
        <v>9.276916323041483E-4</v>
      </c>
      <c r="T15">
        <v>9.276916323041483E-4</v>
      </c>
      <c r="U15">
        <v>9.276916323041483E-4</v>
      </c>
      <c r="V15">
        <v>9.276916323041483E-4</v>
      </c>
      <c r="W15">
        <v>9.276916323041483E-4</v>
      </c>
      <c r="X15">
        <v>9.276916323041483E-4</v>
      </c>
      <c r="Y15">
        <v>9.276916323041483E-4</v>
      </c>
      <c r="Z15">
        <v>9.276916323041483E-4</v>
      </c>
      <c r="AA15">
        <v>9.276916323041483E-4</v>
      </c>
      <c r="AB15">
        <v>9.276916323041483E-4</v>
      </c>
      <c r="AC15">
        <v>9.276916323041483E-4</v>
      </c>
      <c r="AD15">
        <v>9.276916323041483E-4</v>
      </c>
      <c r="AE15">
        <v>9.276916323041483E-4</v>
      </c>
      <c r="AF15">
        <v>9.276916323041483E-4</v>
      </c>
      <c r="AG15">
        <v>9.276916323041483E-4</v>
      </c>
      <c r="AH15">
        <v>9.276916323041483E-4</v>
      </c>
      <c r="AI15">
        <v>9.276916323041483E-4</v>
      </c>
      <c r="AJ15">
        <v>9.276916323041483E-4</v>
      </c>
      <c r="AK15">
        <v>9.276916323041483E-4</v>
      </c>
      <c r="AL15">
        <v>9.276916323041483E-4</v>
      </c>
      <c r="AM15">
        <v>9.276916323041483E-4</v>
      </c>
      <c r="AN15">
        <v>9.276916323041483E-4</v>
      </c>
      <c r="AO15">
        <v>9.276916323041483E-4</v>
      </c>
      <c r="AP15">
        <v>9.276916323041483E-4</v>
      </c>
      <c r="AQ15">
        <v>9.276916323041483E-4</v>
      </c>
      <c r="AR15">
        <v>9.276916323041483E-4</v>
      </c>
      <c r="AS15">
        <v>9.276916323041483E-4</v>
      </c>
      <c r="AT15">
        <v>9.276916323041483E-4</v>
      </c>
      <c r="AU15">
        <v>9.276916323041483E-4</v>
      </c>
      <c r="AV15">
        <v>9.276916323041483E-4</v>
      </c>
      <c r="AW15">
        <v>9.276916323041483E-4</v>
      </c>
      <c r="AX15">
        <v>9.276916323041483E-4</v>
      </c>
      <c r="AY15">
        <v>9.276916323041483E-4</v>
      </c>
      <c r="AZ15">
        <v>9.276916323041483E-4</v>
      </c>
      <c r="BA15">
        <v>9.276916323041483E-4</v>
      </c>
      <c r="BB15">
        <v>9.276916323041483E-4</v>
      </c>
      <c r="BC15">
        <v>9.276916323041483E-4</v>
      </c>
      <c r="BD15">
        <v>9.276916323041483E-4</v>
      </c>
      <c r="BE15">
        <v>9.276916323041483E-4</v>
      </c>
      <c r="BF15">
        <v>9.276916323041483E-4</v>
      </c>
      <c r="BG15">
        <v>9.276916323041483E-4</v>
      </c>
      <c r="BH15">
        <v>9.276916323041483E-4</v>
      </c>
      <c r="BI15">
        <v>9.276916323041483E-4</v>
      </c>
      <c r="BJ15">
        <v>9.276916323041483E-4</v>
      </c>
      <c r="BK15">
        <v>9.276916323041483E-4</v>
      </c>
      <c r="BL15">
        <v>9.276916323041483E-4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1340</v>
      </c>
      <c r="B16">
        <v>403.39179627909709</v>
      </c>
      <c r="C16">
        <v>9.2436812615884797E-4</v>
      </c>
      <c r="D16">
        <v>10</v>
      </c>
      <c r="E16">
        <v>680</v>
      </c>
      <c r="F16">
        <v>-660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9.2436812615884797E-4</v>
      </c>
      <c r="P16">
        <v>9.2436812615884797E-4</v>
      </c>
      <c r="Q16">
        <v>9.2436812615884797E-4</v>
      </c>
      <c r="R16">
        <v>9.2436812615884797E-4</v>
      </c>
      <c r="S16">
        <v>9.2436812615884797E-4</v>
      </c>
      <c r="T16">
        <v>9.2436812615884797E-4</v>
      </c>
      <c r="U16">
        <v>9.2436812615884797E-4</v>
      </c>
      <c r="V16">
        <v>9.2436812615884797E-4</v>
      </c>
      <c r="W16">
        <v>9.2436812615884797E-4</v>
      </c>
      <c r="X16">
        <v>9.2436812615884797E-4</v>
      </c>
      <c r="Y16">
        <v>9.2436812615884797E-4</v>
      </c>
      <c r="Z16">
        <v>9.2436812615884797E-4</v>
      </c>
      <c r="AA16">
        <v>9.2436812615884797E-4</v>
      </c>
      <c r="AB16">
        <v>9.2436812615884797E-4</v>
      </c>
      <c r="AC16">
        <v>9.2436812615884797E-4</v>
      </c>
      <c r="AD16">
        <v>9.2436812615884797E-4</v>
      </c>
      <c r="AE16">
        <v>9.2436812615884797E-4</v>
      </c>
      <c r="AF16">
        <v>9.2436812615884797E-4</v>
      </c>
      <c r="AG16">
        <v>9.2436812615884797E-4</v>
      </c>
      <c r="AH16">
        <v>9.2436812615884797E-4</v>
      </c>
      <c r="AI16">
        <v>9.2436812615884797E-4</v>
      </c>
      <c r="AJ16">
        <v>9.2436812615884797E-4</v>
      </c>
      <c r="AK16">
        <v>9.2436812615884797E-4</v>
      </c>
      <c r="AL16">
        <v>9.2436812615884797E-4</v>
      </c>
      <c r="AM16">
        <v>9.2436812615884797E-4</v>
      </c>
      <c r="AN16">
        <v>9.2436812615884797E-4</v>
      </c>
      <c r="AO16">
        <v>9.2436812615884797E-4</v>
      </c>
      <c r="AP16">
        <v>9.2436812615884797E-4</v>
      </c>
      <c r="AQ16">
        <v>9.2436812615884797E-4</v>
      </c>
      <c r="AR16">
        <v>9.2436812615884797E-4</v>
      </c>
      <c r="AS16">
        <v>9.2436812615884797E-4</v>
      </c>
      <c r="AT16">
        <v>9.2436812615884797E-4</v>
      </c>
      <c r="AU16">
        <v>9.2436812615884797E-4</v>
      </c>
      <c r="AV16">
        <v>9.2436812615884797E-4</v>
      </c>
      <c r="AW16">
        <v>9.2436812615884797E-4</v>
      </c>
      <c r="AX16">
        <v>9.2436812615884797E-4</v>
      </c>
      <c r="AY16">
        <v>9.2436812615884797E-4</v>
      </c>
      <c r="AZ16">
        <v>9.2436812615884797E-4</v>
      </c>
      <c r="BA16">
        <v>9.2436812615884797E-4</v>
      </c>
      <c r="BB16">
        <v>9.2436812615884797E-4</v>
      </c>
      <c r="BC16">
        <v>9.2436812615884797E-4</v>
      </c>
      <c r="BD16">
        <v>9.2436812615884797E-4</v>
      </c>
      <c r="BE16">
        <v>9.2436812615884797E-4</v>
      </c>
      <c r="BF16">
        <v>9.2436812615884797E-4</v>
      </c>
      <c r="BG16">
        <v>9.2436812615884797E-4</v>
      </c>
      <c r="BH16">
        <v>9.2436812615884797E-4</v>
      </c>
      <c r="BI16">
        <v>9.2436812615884797E-4</v>
      </c>
      <c r="BJ16">
        <v>9.2436812615884797E-4</v>
      </c>
      <c r="BK16">
        <v>9.2436812615884797E-4</v>
      </c>
      <c r="BL16">
        <v>9.2436812615884797E-4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1340</v>
      </c>
      <c r="B17">
        <v>411.43567885101493</v>
      </c>
      <c r="C17">
        <v>9.4280059982001542E-4</v>
      </c>
      <c r="D17">
        <v>20</v>
      </c>
      <c r="E17">
        <v>690</v>
      </c>
      <c r="F17">
        <v>-650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9.4280059982001542E-4</v>
      </c>
      <c r="P17">
        <v>9.4280059982001542E-4</v>
      </c>
      <c r="Q17">
        <v>9.4280059982001542E-4</v>
      </c>
      <c r="R17">
        <v>9.4280059982001542E-4</v>
      </c>
      <c r="S17">
        <v>9.4280059982001542E-4</v>
      </c>
      <c r="T17">
        <v>9.4280059982001542E-4</v>
      </c>
      <c r="U17">
        <v>9.4280059982001542E-4</v>
      </c>
      <c r="V17">
        <v>9.4280059982001542E-4</v>
      </c>
      <c r="W17">
        <v>9.4280059982001542E-4</v>
      </c>
      <c r="X17">
        <v>9.4280059982001542E-4</v>
      </c>
      <c r="Y17">
        <v>9.4280059982001542E-4</v>
      </c>
      <c r="Z17">
        <v>9.4280059982001542E-4</v>
      </c>
      <c r="AA17">
        <v>9.4280059982001542E-4</v>
      </c>
      <c r="AB17">
        <v>9.4280059982001542E-4</v>
      </c>
      <c r="AC17">
        <v>9.4280059982001542E-4</v>
      </c>
      <c r="AD17">
        <v>9.4280059982001542E-4</v>
      </c>
      <c r="AE17">
        <v>9.4280059982001542E-4</v>
      </c>
      <c r="AF17">
        <v>9.4280059982001542E-4</v>
      </c>
      <c r="AG17">
        <v>9.4280059982001542E-4</v>
      </c>
      <c r="AH17">
        <v>9.4280059982001542E-4</v>
      </c>
      <c r="AI17">
        <v>9.4280059982001542E-4</v>
      </c>
      <c r="AJ17">
        <v>9.4280059982001542E-4</v>
      </c>
      <c r="AK17">
        <v>9.4280059982001542E-4</v>
      </c>
      <c r="AL17">
        <v>9.4280059982001542E-4</v>
      </c>
      <c r="AM17">
        <v>9.4280059982001542E-4</v>
      </c>
      <c r="AN17">
        <v>9.4280059982001542E-4</v>
      </c>
      <c r="AO17">
        <v>9.4280059982001542E-4</v>
      </c>
      <c r="AP17">
        <v>9.4280059982001542E-4</v>
      </c>
      <c r="AQ17">
        <v>9.4280059982001542E-4</v>
      </c>
      <c r="AR17">
        <v>9.4280059982001542E-4</v>
      </c>
      <c r="AS17">
        <v>9.4280059982001542E-4</v>
      </c>
      <c r="AT17">
        <v>9.4280059982001542E-4</v>
      </c>
      <c r="AU17">
        <v>9.4280059982001542E-4</v>
      </c>
      <c r="AV17">
        <v>9.4280059982001542E-4</v>
      </c>
      <c r="AW17">
        <v>9.4280059982001542E-4</v>
      </c>
      <c r="AX17">
        <v>9.4280059982001542E-4</v>
      </c>
      <c r="AY17">
        <v>9.4280059982001542E-4</v>
      </c>
      <c r="AZ17">
        <v>9.4280059982001542E-4</v>
      </c>
      <c r="BA17">
        <v>9.4280059982001542E-4</v>
      </c>
      <c r="BB17">
        <v>9.4280059982001542E-4</v>
      </c>
      <c r="BC17">
        <v>9.4280059982001542E-4</v>
      </c>
      <c r="BD17">
        <v>9.4280059982001542E-4</v>
      </c>
      <c r="BE17">
        <v>9.4280059982001542E-4</v>
      </c>
      <c r="BF17">
        <v>9.4280059982001542E-4</v>
      </c>
      <c r="BG17">
        <v>9.4280059982001542E-4</v>
      </c>
      <c r="BH17">
        <v>9.4280059982001542E-4</v>
      </c>
      <c r="BI17">
        <v>9.4280059982001542E-4</v>
      </c>
      <c r="BJ17">
        <v>9.4280059982001542E-4</v>
      </c>
      <c r="BK17">
        <v>9.4280059982001542E-4</v>
      </c>
      <c r="BL17">
        <v>9.4280059982001542E-4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1340</v>
      </c>
      <c r="B18">
        <v>404.19884220149254</v>
      </c>
      <c r="C18">
        <v>9.262174635372726E-4</v>
      </c>
      <c r="D18">
        <v>30</v>
      </c>
      <c r="E18">
        <v>700</v>
      </c>
      <c r="F18">
        <v>-640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9.262174635372726E-4</v>
      </c>
      <c r="Q18">
        <v>9.262174635372726E-4</v>
      </c>
      <c r="R18">
        <v>9.262174635372726E-4</v>
      </c>
      <c r="S18">
        <v>9.262174635372726E-4</v>
      </c>
      <c r="T18">
        <v>9.262174635372726E-4</v>
      </c>
      <c r="U18">
        <v>9.262174635372726E-4</v>
      </c>
      <c r="V18">
        <v>9.262174635372726E-4</v>
      </c>
      <c r="W18">
        <v>9.262174635372726E-4</v>
      </c>
      <c r="X18">
        <v>9.262174635372726E-4</v>
      </c>
      <c r="Y18">
        <v>9.262174635372726E-4</v>
      </c>
      <c r="Z18">
        <v>9.262174635372726E-4</v>
      </c>
      <c r="AA18">
        <v>9.262174635372726E-4</v>
      </c>
      <c r="AB18">
        <v>9.262174635372726E-4</v>
      </c>
      <c r="AC18">
        <v>9.262174635372726E-4</v>
      </c>
      <c r="AD18">
        <v>9.262174635372726E-4</v>
      </c>
      <c r="AE18">
        <v>9.262174635372726E-4</v>
      </c>
      <c r="AF18">
        <v>9.262174635372726E-4</v>
      </c>
      <c r="AG18">
        <v>9.262174635372726E-4</v>
      </c>
      <c r="AH18">
        <v>9.262174635372726E-4</v>
      </c>
      <c r="AI18">
        <v>9.262174635372726E-4</v>
      </c>
      <c r="AJ18">
        <v>9.262174635372726E-4</v>
      </c>
      <c r="AK18">
        <v>9.262174635372726E-4</v>
      </c>
      <c r="AL18">
        <v>9.262174635372726E-4</v>
      </c>
      <c r="AM18">
        <v>9.262174635372726E-4</v>
      </c>
      <c r="AN18">
        <v>9.262174635372726E-4</v>
      </c>
      <c r="AO18">
        <v>9.262174635372726E-4</v>
      </c>
      <c r="AP18">
        <v>9.262174635372726E-4</v>
      </c>
      <c r="AQ18">
        <v>9.262174635372726E-4</v>
      </c>
      <c r="AR18">
        <v>9.262174635372726E-4</v>
      </c>
      <c r="AS18">
        <v>9.262174635372726E-4</v>
      </c>
      <c r="AT18">
        <v>9.262174635372726E-4</v>
      </c>
      <c r="AU18">
        <v>9.262174635372726E-4</v>
      </c>
      <c r="AV18">
        <v>9.262174635372726E-4</v>
      </c>
      <c r="AW18">
        <v>9.262174635372726E-4</v>
      </c>
      <c r="AX18">
        <v>9.262174635372726E-4</v>
      </c>
      <c r="AY18">
        <v>9.262174635372726E-4</v>
      </c>
      <c r="AZ18">
        <v>9.262174635372726E-4</v>
      </c>
      <c r="BA18">
        <v>9.262174635372726E-4</v>
      </c>
      <c r="BB18">
        <v>9.262174635372726E-4</v>
      </c>
      <c r="BC18">
        <v>9.262174635372726E-4</v>
      </c>
      <c r="BD18">
        <v>9.262174635372726E-4</v>
      </c>
      <c r="BE18">
        <v>9.262174635372726E-4</v>
      </c>
      <c r="BF18">
        <v>9.262174635372726E-4</v>
      </c>
      <c r="BG18">
        <v>9.262174635372726E-4</v>
      </c>
      <c r="BH18">
        <v>9.262174635372726E-4</v>
      </c>
      <c r="BI18">
        <v>9.262174635372726E-4</v>
      </c>
      <c r="BJ18">
        <v>9.262174635372726E-4</v>
      </c>
      <c r="BK18">
        <v>9.262174635372726E-4</v>
      </c>
      <c r="BL18">
        <v>9.262174635372726E-4</v>
      </c>
      <c r="BM18">
        <v>9.262174635372726E-4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1312</v>
      </c>
      <c r="B19">
        <v>444.00038951381094</v>
      </c>
      <c r="C19">
        <v>1.0174222972663539E-3</v>
      </c>
      <c r="D19">
        <v>40</v>
      </c>
      <c r="E19">
        <v>696</v>
      </c>
      <c r="F19">
        <v>-616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1.0174222972663539E-3</v>
      </c>
      <c r="Q19">
        <v>1.0174222972663539E-3</v>
      </c>
      <c r="R19">
        <v>1.0174222972663539E-3</v>
      </c>
      <c r="S19">
        <v>1.0174222972663539E-3</v>
      </c>
      <c r="T19">
        <v>1.0174222972663539E-3</v>
      </c>
      <c r="U19">
        <v>1.0174222972663539E-3</v>
      </c>
      <c r="V19">
        <v>1.0174222972663539E-3</v>
      </c>
      <c r="W19">
        <v>1.0174222972663539E-3</v>
      </c>
      <c r="X19">
        <v>1.0174222972663539E-3</v>
      </c>
      <c r="Y19">
        <v>1.0174222972663539E-3</v>
      </c>
      <c r="Z19">
        <v>1.0174222972663539E-3</v>
      </c>
      <c r="AA19">
        <v>1.0174222972663539E-3</v>
      </c>
      <c r="AB19">
        <v>1.0174222972663539E-3</v>
      </c>
      <c r="AC19">
        <v>1.0174222972663539E-3</v>
      </c>
      <c r="AD19">
        <v>1.0174222972663539E-3</v>
      </c>
      <c r="AE19">
        <v>1.0174222972663539E-3</v>
      </c>
      <c r="AF19">
        <v>1.0174222972663539E-3</v>
      </c>
      <c r="AG19">
        <v>1.0174222972663539E-3</v>
      </c>
      <c r="AH19">
        <v>1.0174222972663539E-3</v>
      </c>
      <c r="AI19">
        <v>1.0174222972663539E-3</v>
      </c>
      <c r="AJ19">
        <v>1.0174222972663539E-3</v>
      </c>
      <c r="AK19">
        <v>1.0174222972663539E-3</v>
      </c>
      <c r="AL19">
        <v>1.0174222972663539E-3</v>
      </c>
      <c r="AM19">
        <v>1.0174222972663539E-3</v>
      </c>
      <c r="AN19">
        <v>1.0174222972663539E-3</v>
      </c>
      <c r="AO19">
        <v>1.0174222972663539E-3</v>
      </c>
      <c r="AP19">
        <v>1.0174222972663539E-3</v>
      </c>
      <c r="AQ19">
        <v>1.0174222972663539E-3</v>
      </c>
      <c r="AR19">
        <v>1.0174222972663539E-3</v>
      </c>
      <c r="AS19">
        <v>1.0174222972663539E-3</v>
      </c>
      <c r="AT19">
        <v>1.0174222972663539E-3</v>
      </c>
      <c r="AU19">
        <v>1.0174222972663539E-3</v>
      </c>
      <c r="AV19">
        <v>1.0174222972663539E-3</v>
      </c>
      <c r="AW19">
        <v>1.0174222972663539E-3</v>
      </c>
      <c r="AX19">
        <v>1.0174222972663539E-3</v>
      </c>
      <c r="AY19">
        <v>1.0174222972663539E-3</v>
      </c>
      <c r="AZ19">
        <v>1.0174222972663539E-3</v>
      </c>
      <c r="BA19">
        <v>1.0174222972663539E-3</v>
      </c>
      <c r="BB19">
        <v>1.0174222972663539E-3</v>
      </c>
      <c r="BC19">
        <v>1.0174222972663539E-3</v>
      </c>
      <c r="BD19">
        <v>1.0174222972663539E-3</v>
      </c>
      <c r="BE19">
        <v>1.0174222972663539E-3</v>
      </c>
      <c r="BF19">
        <v>1.0174222972663539E-3</v>
      </c>
      <c r="BG19">
        <v>1.0174222972663539E-3</v>
      </c>
      <c r="BH19">
        <v>1.0174222972663539E-3</v>
      </c>
      <c r="BI19">
        <v>1.0174222972663539E-3</v>
      </c>
      <c r="BJ19">
        <v>1.0174222972663539E-3</v>
      </c>
      <c r="BK19">
        <v>1.0174222972663539E-3</v>
      </c>
      <c r="BL19">
        <v>1.0174222972663539E-3</v>
      </c>
      <c r="BM19">
        <v>1.0174222972663539E-3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1329</v>
      </c>
      <c r="B20">
        <v>562.82389098288934</v>
      </c>
      <c r="C20">
        <v>1.2897051210861317E-3</v>
      </c>
      <c r="D20">
        <v>30</v>
      </c>
      <c r="E20">
        <v>694.5</v>
      </c>
      <c r="F20">
        <v>-634.5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1.2897051210861317E-3</v>
      </c>
      <c r="Q20">
        <v>1.2897051210861317E-3</v>
      </c>
      <c r="R20">
        <v>1.2897051210861317E-3</v>
      </c>
      <c r="S20">
        <v>1.2897051210861317E-3</v>
      </c>
      <c r="T20">
        <v>1.2897051210861317E-3</v>
      </c>
      <c r="U20">
        <v>1.2897051210861317E-3</v>
      </c>
      <c r="V20">
        <v>1.2897051210861317E-3</v>
      </c>
      <c r="W20">
        <v>1.2897051210861317E-3</v>
      </c>
      <c r="X20">
        <v>1.2897051210861317E-3</v>
      </c>
      <c r="Y20">
        <v>1.2897051210861317E-3</v>
      </c>
      <c r="Z20">
        <v>1.2897051210861317E-3</v>
      </c>
      <c r="AA20">
        <v>1.2897051210861317E-3</v>
      </c>
      <c r="AB20">
        <v>1.2897051210861317E-3</v>
      </c>
      <c r="AC20">
        <v>1.2897051210861317E-3</v>
      </c>
      <c r="AD20">
        <v>1.2897051210861317E-3</v>
      </c>
      <c r="AE20">
        <v>1.2897051210861317E-3</v>
      </c>
      <c r="AF20">
        <v>1.2897051210861317E-3</v>
      </c>
      <c r="AG20">
        <v>1.2897051210861317E-3</v>
      </c>
      <c r="AH20">
        <v>1.2897051210861317E-3</v>
      </c>
      <c r="AI20">
        <v>1.2897051210861317E-3</v>
      </c>
      <c r="AJ20">
        <v>1.2897051210861317E-3</v>
      </c>
      <c r="AK20">
        <v>1.2897051210861317E-3</v>
      </c>
      <c r="AL20">
        <v>1.2897051210861317E-3</v>
      </c>
      <c r="AM20">
        <v>1.2897051210861317E-3</v>
      </c>
      <c r="AN20">
        <v>1.2897051210861317E-3</v>
      </c>
      <c r="AO20">
        <v>1.2897051210861317E-3</v>
      </c>
      <c r="AP20">
        <v>1.2897051210861317E-3</v>
      </c>
      <c r="AQ20">
        <v>1.2897051210861317E-3</v>
      </c>
      <c r="AR20">
        <v>1.2897051210861317E-3</v>
      </c>
      <c r="AS20">
        <v>1.2897051210861317E-3</v>
      </c>
      <c r="AT20">
        <v>1.2897051210861317E-3</v>
      </c>
      <c r="AU20">
        <v>1.2897051210861317E-3</v>
      </c>
      <c r="AV20">
        <v>1.2897051210861317E-3</v>
      </c>
      <c r="AW20">
        <v>1.2897051210861317E-3</v>
      </c>
      <c r="AX20">
        <v>1.2897051210861317E-3</v>
      </c>
      <c r="AY20">
        <v>1.2897051210861317E-3</v>
      </c>
      <c r="AZ20">
        <v>1.2897051210861317E-3</v>
      </c>
      <c r="BA20">
        <v>1.2897051210861317E-3</v>
      </c>
      <c r="BB20">
        <v>1.2897051210861317E-3</v>
      </c>
      <c r="BC20">
        <v>1.2897051210861317E-3</v>
      </c>
      <c r="BD20">
        <v>1.2897051210861317E-3</v>
      </c>
      <c r="BE20">
        <v>1.2897051210861317E-3</v>
      </c>
      <c r="BF20">
        <v>1.2897051210861317E-3</v>
      </c>
      <c r="BG20">
        <v>1.2897051210861317E-3</v>
      </c>
      <c r="BH20">
        <v>1.2897051210861317E-3</v>
      </c>
      <c r="BI20">
        <v>1.2897051210861317E-3</v>
      </c>
      <c r="BJ20">
        <v>1.2897051210861317E-3</v>
      </c>
      <c r="BK20">
        <v>1.2897051210861317E-3</v>
      </c>
      <c r="BL20">
        <v>1.2897051210861317E-3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1329</v>
      </c>
      <c r="B21">
        <v>633.2710160003611</v>
      </c>
      <c r="C21">
        <v>1.4511339789517095E-3</v>
      </c>
      <c r="D21">
        <v>20</v>
      </c>
      <c r="E21">
        <v>684.5</v>
      </c>
      <c r="F21">
        <v>-644.5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1.4511339789517095E-3</v>
      </c>
      <c r="P21">
        <v>1.4511339789517095E-3</v>
      </c>
      <c r="Q21">
        <v>1.4511339789517095E-3</v>
      </c>
      <c r="R21">
        <v>1.4511339789517095E-3</v>
      </c>
      <c r="S21">
        <v>1.4511339789517095E-3</v>
      </c>
      <c r="T21">
        <v>1.4511339789517095E-3</v>
      </c>
      <c r="U21">
        <v>1.4511339789517095E-3</v>
      </c>
      <c r="V21">
        <v>1.4511339789517095E-3</v>
      </c>
      <c r="W21">
        <v>1.4511339789517095E-3</v>
      </c>
      <c r="X21">
        <v>1.4511339789517095E-3</v>
      </c>
      <c r="Y21">
        <v>1.4511339789517095E-3</v>
      </c>
      <c r="Z21">
        <v>1.4511339789517095E-3</v>
      </c>
      <c r="AA21">
        <v>1.4511339789517095E-3</v>
      </c>
      <c r="AB21">
        <v>1.4511339789517095E-3</v>
      </c>
      <c r="AC21">
        <v>1.4511339789517095E-3</v>
      </c>
      <c r="AD21">
        <v>1.4511339789517095E-3</v>
      </c>
      <c r="AE21">
        <v>1.4511339789517095E-3</v>
      </c>
      <c r="AF21">
        <v>1.4511339789517095E-3</v>
      </c>
      <c r="AG21">
        <v>1.4511339789517095E-3</v>
      </c>
      <c r="AH21">
        <v>1.4511339789517095E-3</v>
      </c>
      <c r="AI21">
        <v>1.4511339789517095E-3</v>
      </c>
      <c r="AJ21">
        <v>1.4511339789517095E-3</v>
      </c>
      <c r="AK21">
        <v>1.4511339789517095E-3</v>
      </c>
      <c r="AL21">
        <v>1.4511339789517095E-3</v>
      </c>
      <c r="AM21">
        <v>1.4511339789517095E-3</v>
      </c>
      <c r="AN21">
        <v>1.4511339789517095E-3</v>
      </c>
      <c r="AO21">
        <v>1.4511339789517095E-3</v>
      </c>
      <c r="AP21">
        <v>1.4511339789517095E-3</v>
      </c>
      <c r="AQ21">
        <v>1.4511339789517095E-3</v>
      </c>
      <c r="AR21">
        <v>1.4511339789517095E-3</v>
      </c>
      <c r="AS21">
        <v>1.4511339789517095E-3</v>
      </c>
      <c r="AT21">
        <v>1.4511339789517095E-3</v>
      </c>
      <c r="AU21">
        <v>1.4511339789517095E-3</v>
      </c>
      <c r="AV21">
        <v>1.4511339789517095E-3</v>
      </c>
      <c r="AW21">
        <v>1.4511339789517095E-3</v>
      </c>
      <c r="AX21">
        <v>1.4511339789517095E-3</v>
      </c>
      <c r="AY21">
        <v>1.4511339789517095E-3</v>
      </c>
      <c r="AZ21">
        <v>1.4511339789517095E-3</v>
      </c>
      <c r="BA21">
        <v>1.4511339789517095E-3</v>
      </c>
      <c r="BB21">
        <v>1.4511339789517095E-3</v>
      </c>
      <c r="BC21">
        <v>1.4511339789517095E-3</v>
      </c>
      <c r="BD21">
        <v>1.4511339789517095E-3</v>
      </c>
      <c r="BE21">
        <v>1.4511339789517095E-3</v>
      </c>
      <c r="BF21">
        <v>1.4511339789517095E-3</v>
      </c>
      <c r="BG21">
        <v>1.4511339789517095E-3</v>
      </c>
      <c r="BH21">
        <v>1.4511339789517095E-3</v>
      </c>
      <c r="BI21">
        <v>1.4511339789517095E-3</v>
      </c>
      <c r="BJ21">
        <v>1.4511339789517095E-3</v>
      </c>
      <c r="BK21">
        <v>1.4511339789517095E-3</v>
      </c>
      <c r="BL21">
        <v>1.4511339789517095E-3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1254</v>
      </c>
      <c r="B22">
        <v>836.45736244019133</v>
      </c>
      <c r="C22">
        <v>1.9167333888854231E-3</v>
      </c>
      <c r="D22">
        <v>10</v>
      </c>
      <c r="E22">
        <v>637</v>
      </c>
      <c r="F22">
        <v>-617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1.9167333888854231E-3</v>
      </c>
      <c r="Q22">
        <v>1.9167333888854231E-3</v>
      </c>
      <c r="R22">
        <v>1.9167333888854231E-3</v>
      </c>
      <c r="S22">
        <v>1.9167333888854231E-3</v>
      </c>
      <c r="T22">
        <v>1.9167333888854231E-3</v>
      </c>
      <c r="U22">
        <v>1.9167333888854231E-3</v>
      </c>
      <c r="V22">
        <v>1.9167333888854231E-3</v>
      </c>
      <c r="W22">
        <v>1.9167333888854231E-3</v>
      </c>
      <c r="X22">
        <v>1.9167333888854231E-3</v>
      </c>
      <c r="Y22">
        <v>1.9167333888854231E-3</v>
      </c>
      <c r="Z22">
        <v>1.9167333888854231E-3</v>
      </c>
      <c r="AA22">
        <v>1.9167333888854231E-3</v>
      </c>
      <c r="AB22">
        <v>1.9167333888854231E-3</v>
      </c>
      <c r="AC22">
        <v>1.9167333888854231E-3</v>
      </c>
      <c r="AD22">
        <v>1.9167333888854231E-3</v>
      </c>
      <c r="AE22">
        <v>1.9167333888854231E-3</v>
      </c>
      <c r="AF22">
        <v>1.9167333888854231E-3</v>
      </c>
      <c r="AG22">
        <v>1.9167333888854231E-3</v>
      </c>
      <c r="AH22">
        <v>1.9167333888854231E-3</v>
      </c>
      <c r="AI22">
        <v>1.9167333888854231E-3</v>
      </c>
      <c r="AJ22">
        <v>1.9167333888854231E-3</v>
      </c>
      <c r="AK22">
        <v>1.9167333888854231E-3</v>
      </c>
      <c r="AL22">
        <v>1.9167333888854231E-3</v>
      </c>
      <c r="AM22">
        <v>1.9167333888854231E-3</v>
      </c>
      <c r="AN22">
        <v>1.9167333888854231E-3</v>
      </c>
      <c r="AO22">
        <v>1.9167333888854231E-3</v>
      </c>
      <c r="AP22">
        <v>1.9167333888854231E-3</v>
      </c>
      <c r="AQ22">
        <v>1.9167333888854231E-3</v>
      </c>
      <c r="AR22">
        <v>1.9167333888854231E-3</v>
      </c>
      <c r="AS22">
        <v>1.9167333888854231E-3</v>
      </c>
      <c r="AT22">
        <v>1.9167333888854231E-3</v>
      </c>
      <c r="AU22">
        <v>1.9167333888854231E-3</v>
      </c>
      <c r="AV22">
        <v>1.9167333888854231E-3</v>
      </c>
      <c r="AW22">
        <v>1.9167333888854231E-3</v>
      </c>
      <c r="AX22">
        <v>1.9167333888854231E-3</v>
      </c>
      <c r="AY22">
        <v>1.9167333888854231E-3</v>
      </c>
      <c r="AZ22">
        <v>1.9167333888854231E-3</v>
      </c>
      <c r="BA22">
        <v>1.9167333888854231E-3</v>
      </c>
      <c r="BB22">
        <v>1.9167333888854231E-3</v>
      </c>
      <c r="BC22">
        <v>1.9167333888854231E-3</v>
      </c>
      <c r="BD22">
        <v>1.9167333888854231E-3</v>
      </c>
      <c r="BE22">
        <v>1.9167333888854231E-3</v>
      </c>
      <c r="BF22">
        <v>1.9167333888854231E-3</v>
      </c>
      <c r="BG22">
        <v>1.9167333888854231E-3</v>
      </c>
      <c r="BH22">
        <v>1.9167333888854231E-3</v>
      </c>
      <c r="BI22">
        <v>1.9167333888854231E-3</v>
      </c>
      <c r="BJ22">
        <v>1.9167333888854231E-3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1254</v>
      </c>
      <c r="B23">
        <v>886.90641951403506</v>
      </c>
      <c r="C23">
        <v>2.0323368810336996E-3</v>
      </c>
      <c r="D23">
        <v>0</v>
      </c>
      <c r="E23">
        <v>627</v>
      </c>
      <c r="F23">
        <v>-627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2.0323368810336996E-3</v>
      </c>
      <c r="Q23">
        <v>2.0323368810336996E-3</v>
      </c>
      <c r="R23">
        <v>2.0323368810336996E-3</v>
      </c>
      <c r="S23">
        <v>2.0323368810336996E-3</v>
      </c>
      <c r="T23">
        <v>2.0323368810336996E-3</v>
      </c>
      <c r="U23">
        <v>2.0323368810336996E-3</v>
      </c>
      <c r="V23">
        <v>2.0323368810336996E-3</v>
      </c>
      <c r="W23">
        <v>2.0323368810336996E-3</v>
      </c>
      <c r="X23">
        <v>2.0323368810336996E-3</v>
      </c>
      <c r="Y23">
        <v>2.0323368810336996E-3</v>
      </c>
      <c r="Z23">
        <v>2.0323368810336996E-3</v>
      </c>
      <c r="AA23">
        <v>2.0323368810336996E-3</v>
      </c>
      <c r="AB23">
        <v>2.0323368810336996E-3</v>
      </c>
      <c r="AC23">
        <v>2.0323368810336996E-3</v>
      </c>
      <c r="AD23">
        <v>2.0323368810336996E-3</v>
      </c>
      <c r="AE23">
        <v>2.0323368810336996E-3</v>
      </c>
      <c r="AF23">
        <v>2.0323368810336996E-3</v>
      </c>
      <c r="AG23">
        <v>2.0323368810336996E-3</v>
      </c>
      <c r="AH23">
        <v>2.0323368810336996E-3</v>
      </c>
      <c r="AI23">
        <v>2.0323368810336996E-3</v>
      </c>
      <c r="AJ23">
        <v>2.0323368810336996E-3</v>
      </c>
      <c r="AK23">
        <v>2.0323368810336996E-3</v>
      </c>
      <c r="AL23">
        <v>2.0323368810336996E-3</v>
      </c>
      <c r="AM23">
        <v>2.0323368810336996E-3</v>
      </c>
      <c r="AN23">
        <v>2.0323368810336996E-3</v>
      </c>
      <c r="AO23">
        <v>2.0323368810336996E-3</v>
      </c>
      <c r="AP23">
        <v>2.0323368810336996E-3</v>
      </c>
      <c r="AQ23">
        <v>2.0323368810336996E-3</v>
      </c>
      <c r="AR23">
        <v>2.0323368810336996E-3</v>
      </c>
      <c r="AS23">
        <v>2.0323368810336996E-3</v>
      </c>
      <c r="AT23">
        <v>2.0323368810336996E-3</v>
      </c>
      <c r="AU23">
        <v>2.0323368810336996E-3</v>
      </c>
      <c r="AV23">
        <v>2.0323368810336996E-3</v>
      </c>
      <c r="AW23">
        <v>2.0323368810336996E-3</v>
      </c>
      <c r="AX23">
        <v>2.0323368810336996E-3</v>
      </c>
      <c r="AY23">
        <v>2.0323368810336996E-3</v>
      </c>
      <c r="AZ23">
        <v>2.0323368810336996E-3</v>
      </c>
      <c r="BA23">
        <v>2.0323368810336996E-3</v>
      </c>
      <c r="BB23">
        <v>2.0323368810336996E-3</v>
      </c>
      <c r="BC23">
        <v>2.0323368810336996E-3</v>
      </c>
      <c r="BD23">
        <v>2.0323368810336996E-3</v>
      </c>
      <c r="BE23">
        <v>2.0323368810336996E-3</v>
      </c>
      <c r="BF23">
        <v>2.0323368810336996E-3</v>
      </c>
      <c r="BG23">
        <v>2.0323368810336996E-3</v>
      </c>
      <c r="BH23">
        <v>2.0323368810336996E-3</v>
      </c>
      <c r="BI23">
        <v>2.0323368810336996E-3</v>
      </c>
      <c r="BJ23">
        <v>2.0323368810336996E-3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1254</v>
      </c>
      <c r="B24">
        <v>666.03988807950566</v>
      </c>
      <c r="C24">
        <v>1.5262235101705858E-3</v>
      </c>
      <c r="D24">
        <v>-10</v>
      </c>
      <c r="E24">
        <v>617</v>
      </c>
      <c r="F24">
        <v>-637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1.5262235101705858E-3</v>
      </c>
      <c r="Q24">
        <v>1.5262235101705858E-3</v>
      </c>
      <c r="R24">
        <v>1.5262235101705858E-3</v>
      </c>
      <c r="S24">
        <v>1.5262235101705858E-3</v>
      </c>
      <c r="T24">
        <v>1.5262235101705858E-3</v>
      </c>
      <c r="U24">
        <v>1.5262235101705858E-3</v>
      </c>
      <c r="V24">
        <v>1.5262235101705858E-3</v>
      </c>
      <c r="W24">
        <v>1.5262235101705858E-3</v>
      </c>
      <c r="X24">
        <v>1.5262235101705858E-3</v>
      </c>
      <c r="Y24">
        <v>1.5262235101705858E-3</v>
      </c>
      <c r="Z24">
        <v>1.5262235101705858E-3</v>
      </c>
      <c r="AA24">
        <v>1.5262235101705858E-3</v>
      </c>
      <c r="AB24">
        <v>1.5262235101705858E-3</v>
      </c>
      <c r="AC24">
        <v>1.5262235101705858E-3</v>
      </c>
      <c r="AD24">
        <v>1.5262235101705858E-3</v>
      </c>
      <c r="AE24">
        <v>1.5262235101705858E-3</v>
      </c>
      <c r="AF24">
        <v>1.5262235101705858E-3</v>
      </c>
      <c r="AG24">
        <v>1.5262235101705858E-3</v>
      </c>
      <c r="AH24">
        <v>1.5262235101705858E-3</v>
      </c>
      <c r="AI24">
        <v>1.5262235101705858E-3</v>
      </c>
      <c r="AJ24">
        <v>1.5262235101705858E-3</v>
      </c>
      <c r="AK24">
        <v>1.5262235101705858E-3</v>
      </c>
      <c r="AL24">
        <v>1.5262235101705858E-3</v>
      </c>
      <c r="AM24">
        <v>1.5262235101705858E-3</v>
      </c>
      <c r="AN24">
        <v>1.5262235101705858E-3</v>
      </c>
      <c r="AO24">
        <v>1.5262235101705858E-3</v>
      </c>
      <c r="AP24">
        <v>1.5262235101705858E-3</v>
      </c>
      <c r="AQ24">
        <v>1.5262235101705858E-3</v>
      </c>
      <c r="AR24">
        <v>1.5262235101705858E-3</v>
      </c>
      <c r="AS24">
        <v>1.5262235101705858E-3</v>
      </c>
      <c r="AT24">
        <v>1.5262235101705858E-3</v>
      </c>
      <c r="AU24">
        <v>1.5262235101705858E-3</v>
      </c>
      <c r="AV24">
        <v>1.5262235101705858E-3</v>
      </c>
      <c r="AW24">
        <v>1.5262235101705858E-3</v>
      </c>
      <c r="AX24">
        <v>1.5262235101705858E-3</v>
      </c>
      <c r="AY24">
        <v>1.5262235101705858E-3</v>
      </c>
      <c r="AZ24">
        <v>1.5262235101705858E-3</v>
      </c>
      <c r="BA24">
        <v>1.5262235101705858E-3</v>
      </c>
      <c r="BB24">
        <v>1.5262235101705858E-3</v>
      </c>
      <c r="BC24">
        <v>1.5262235101705858E-3</v>
      </c>
      <c r="BD24">
        <v>1.5262235101705858E-3</v>
      </c>
      <c r="BE24">
        <v>1.5262235101705858E-3</v>
      </c>
      <c r="BF24">
        <v>1.5262235101705858E-3</v>
      </c>
      <c r="BG24">
        <v>1.5262235101705858E-3</v>
      </c>
      <c r="BH24">
        <v>1.5262235101705858E-3</v>
      </c>
      <c r="BI24">
        <v>1.5262235101705858E-3</v>
      </c>
      <c r="BJ24">
        <v>1.5262235101705858E-3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1248</v>
      </c>
      <c r="B25">
        <v>804.81876731830118</v>
      </c>
      <c r="C25">
        <v>1.8442338756159821E-3</v>
      </c>
      <c r="D25">
        <v>-20</v>
      </c>
      <c r="E25">
        <v>604</v>
      </c>
      <c r="F25">
        <v>-644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1.8442338756159821E-3</v>
      </c>
      <c r="P25">
        <v>1.8442338756159821E-3</v>
      </c>
      <c r="Q25">
        <v>1.8442338756159821E-3</v>
      </c>
      <c r="R25">
        <v>1.8442338756159821E-3</v>
      </c>
      <c r="S25">
        <v>1.8442338756159821E-3</v>
      </c>
      <c r="T25">
        <v>1.8442338756159821E-3</v>
      </c>
      <c r="U25">
        <v>1.8442338756159821E-3</v>
      </c>
      <c r="V25">
        <v>1.8442338756159821E-3</v>
      </c>
      <c r="W25">
        <v>1.8442338756159821E-3</v>
      </c>
      <c r="X25">
        <v>1.8442338756159821E-3</v>
      </c>
      <c r="Y25">
        <v>1.8442338756159821E-3</v>
      </c>
      <c r="Z25">
        <v>1.8442338756159821E-3</v>
      </c>
      <c r="AA25">
        <v>1.8442338756159821E-3</v>
      </c>
      <c r="AB25">
        <v>1.8442338756159821E-3</v>
      </c>
      <c r="AC25">
        <v>1.8442338756159821E-3</v>
      </c>
      <c r="AD25">
        <v>1.8442338756159821E-3</v>
      </c>
      <c r="AE25">
        <v>1.8442338756159821E-3</v>
      </c>
      <c r="AF25">
        <v>1.8442338756159821E-3</v>
      </c>
      <c r="AG25">
        <v>1.8442338756159821E-3</v>
      </c>
      <c r="AH25">
        <v>1.8442338756159821E-3</v>
      </c>
      <c r="AI25">
        <v>1.8442338756159821E-3</v>
      </c>
      <c r="AJ25">
        <v>1.8442338756159821E-3</v>
      </c>
      <c r="AK25">
        <v>1.8442338756159821E-3</v>
      </c>
      <c r="AL25">
        <v>1.8442338756159821E-3</v>
      </c>
      <c r="AM25">
        <v>1.8442338756159821E-3</v>
      </c>
      <c r="AN25">
        <v>1.8442338756159821E-3</v>
      </c>
      <c r="AO25">
        <v>1.8442338756159821E-3</v>
      </c>
      <c r="AP25">
        <v>1.8442338756159821E-3</v>
      </c>
      <c r="AQ25">
        <v>1.8442338756159821E-3</v>
      </c>
      <c r="AR25">
        <v>1.8442338756159821E-3</v>
      </c>
      <c r="AS25">
        <v>1.8442338756159821E-3</v>
      </c>
      <c r="AT25">
        <v>1.8442338756159821E-3</v>
      </c>
      <c r="AU25">
        <v>1.8442338756159821E-3</v>
      </c>
      <c r="AV25">
        <v>1.8442338756159821E-3</v>
      </c>
      <c r="AW25">
        <v>1.8442338756159821E-3</v>
      </c>
      <c r="AX25">
        <v>1.8442338756159821E-3</v>
      </c>
      <c r="AY25">
        <v>1.8442338756159821E-3</v>
      </c>
      <c r="AZ25">
        <v>1.8442338756159821E-3</v>
      </c>
      <c r="BA25">
        <v>1.8442338756159821E-3</v>
      </c>
      <c r="BB25">
        <v>1.8442338756159821E-3</v>
      </c>
      <c r="BC25">
        <v>1.8442338756159821E-3</v>
      </c>
      <c r="BD25">
        <v>1.8442338756159821E-3</v>
      </c>
      <c r="BE25">
        <v>1.8442338756159821E-3</v>
      </c>
      <c r="BF25">
        <v>1.8442338756159821E-3</v>
      </c>
      <c r="BG25">
        <v>1.8442338756159821E-3</v>
      </c>
      <c r="BH25">
        <v>1.8442338756159821E-3</v>
      </c>
      <c r="BI25">
        <v>1.8442338756159821E-3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1236</v>
      </c>
      <c r="B26">
        <v>879.16191094841417</v>
      </c>
      <c r="C26">
        <v>2.0145904198095076E-3</v>
      </c>
      <c r="D26">
        <v>-30</v>
      </c>
      <c r="E26">
        <v>588</v>
      </c>
      <c r="F26">
        <v>-648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2.0145904198095076E-3</v>
      </c>
      <c r="P26">
        <v>2.0145904198095076E-3</v>
      </c>
      <c r="Q26">
        <v>2.0145904198095076E-3</v>
      </c>
      <c r="R26">
        <v>2.0145904198095076E-3</v>
      </c>
      <c r="S26">
        <v>2.0145904198095076E-3</v>
      </c>
      <c r="T26">
        <v>2.0145904198095076E-3</v>
      </c>
      <c r="U26">
        <v>2.0145904198095076E-3</v>
      </c>
      <c r="V26">
        <v>2.0145904198095076E-3</v>
      </c>
      <c r="W26">
        <v>2.0145904198095076E-3</v>
      </c>
      <c r="X26">
        <v>2.0145904198095076E-3</v>
      </c>
      <c r="Y26">
        <v>2.0145904198095076E-3</v>
      </c>
      <c r="Z26">
        <v>2.0145904198095076E-3</v>
      </c>
      <c r="AA26">
        <v>2.0145904198095076E-3</v>
      </c>
      <c r="AB26">
        <v>2.0145904198095076E-3</v>
      </c>
      <c r="AC26">
        <v>2.0145904198095076E-3</v>
      </c>
      <c r="AD26">
        <v>2.0145904198095076E-3</v>
      </c>
      <c r="AE26">
        <v>2.0145904198095076E-3</v>
      </c>
      <c r="AF26">
        <v>2.0145904198095076E-3</v>
      </c>
      <c r="AG26">
        <v>2.0145904198095076E-3</v>
      </c>
      <c r="AH26">
        <v>2.0145904198095076E-3</v>
      </c>
      <c r="AI26">
        <v>2.0145904198095076E-3</v>
      </c>
      <c r="AJ26">
        <v>2.0145904198095076E-3</v>
      </c>
      <c r="AK26">
        <v>2.0145904198095076E-3</v>
      </c>
      <c r="AL26">
        <v>2.0145904198095076E-3</v>
      </c>
      <c r="AM26">
        <v>2.0145904198095076E-3</v>
      </c>
      <c r="AN26">
        <v>2.0145904198095076E-3</v>
      </c>
      <c r="AO26">
        <v>2.0145904198095076E-3</v>
      </c>
      <c r="AP26">
        <v>2.0145904198095076E-3</v>
      </c>
      <c r="AQ26">
        <v>2.0145904198095076E-3</v>
      </c>
      <c r="AR26">
        <v>2.0145904198095076E-3</v>
      </c>
      <c r="AS26">
        <v>2.0145904198095076E-3</v>
      </c>
      <c r="AT26">
        <v>2.0145904198095076E-3</v>
      </c>
      <c r="AU26">
        <v>2.0145904198095076E-3</v>
      </c>
      <c r="AV26">
        <v>2.0145904198095076E-3</v>
      </c>
      <c r="AW26">
        <v>2.0145904198095076E-3</v>
      </c>
      <c r="AX26">
        <v>2.0145904198095076E-3</v>
      </c>
      <c r="AY26">
        <v>2.0145904198095076E-3</v>
      </c>
      <c r="AZ26">
        <v>2.0145904198095076E-3</v>
      </c>
      <c r="BA26">
        <v>2.0145904198095076E-3</v>
      </c>
      <c r="BB26">
        <v>2.0145904198095076E-3</v>
      </c>
      <c r="BC26">
        <v>2.0145904198095076E-3</v>
      </c>
      <c r="BD26">
        <v>2.0145904198095076E-3</v>
      </c>
      <c r="BE26">
        <v>2.0145904198095076E-3</v>
      </c>
      <c r="BF26">
        <v>2.0145904198095076E-3</v>
      </c>
      <c r="BG26">
        <v>2.0145904198095076E-3</v>
      </c>
      <c r="BH26">
        <v>2.0145904198095076E-3</v>
      </c>
      <c r="BI26">
        <v>2.0145904198095076E-3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1236</v>
      </c>
      <c r="B27">
        <v>759.88792468558256</v>
      </c>
      <c r="C27">
        <v>1.7412753147472608E-3</v>
      </c>
      <c r="D27">
        <v>-40</v>
      </c>
      <c r="E27">
        <v>578</v>
      </c>
      <c r="F27">
        <v>-658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1.7412753147472608E-3</v>
      </c>
      <c r="P27">
        <v>1.7412753147472608E-3</v>
      </c>
      <c r="Q27">
        <v>1.7412753147472608E-3</v>
      </c>
      <c r="R27">
        <v>1.7412753147472608E-3</v>
      </c>
      <c r="S27">
        <v>1.7412753147472608E-3</v>
      </c>
      <c r="T27">
        <v>1.7412753147472608E-3</v>
      </c>
      <c r="U27">
        <v>1.7412753147472608E-3</v>
      </c>
      <c r="V27">
        <v>1.7412753147472608E-3</v>
      </c>
      <c r="W27">
        <v>1.7412753147472608E-3</v>
      </c>
      <c r="X27">
        <v>1.7412753147472608E-3</v>
      </c>
      <c r="Y27">
        <v>1.7412753147472608E-3</v>
      </c>
      <c r="Z27">
        <v>1.7412753147472608E-3</v>
      </c>
      <c r="AA27">
        <v>1.7412753147472608E-3</v>
      </c>
      <c r="AB27">
        <v>1.7412753147472608E-3</v>
      </c>
      <c r="AC27">
        <v>1.7412753147472608E-3</v>
      </c>
      <c r="AD27">
        <v>1.7412753147472608E-3</v>
      </c>
      <c r="AE27">
        <v>1.7412753147472608E-3</v>
      </c>
      <c r="AF27">
        <v>1.7412753147472608E-3</v>
      </c>
      <c r="AG27">
        <v>1.7412753147472608E-3</v>
      </c>
      <c r="AH27">
        <v>1.7412753147472608E-3</v>
      </c>
      <c r="AI27">
        <v>1.7412753147472608E-3</v>
      </c>
      <c r="AJ27">
        <v>1.7412753147472608E-3</v>
      </c>
      <c r="AK27">
        <v>1.7412753147472608E-3</v>
      </c>
      <c r="AL27">
        <v>1.7412753147472608E-3</v>
      </c>
      <c r="AM27">
        <v>1.7412753147472608E-3</v>
      </c>
      <c r="AN27">
        <v>1.7412753147472608E-3</v>
      </c>
      <c r="AO27">
        <v>1.7412753147472608E-3</v>
      </c>
      <c r="AP27">
        <v>1.7412753147472608E-3</v>
      </c>
      <c r="AQ27">
        <v>1.7412753147472608E-3</v>
      </c>
      <c r="AR27">
        <v>1.7412753147472608E-3</v>
      </c>
      <c r="AS27">
        <v>1.7412753147472608E-3</v>
      </c>
      <c r="AT27">
        <v>1.7412753147472608E-3</v>
      </c>
      <c r="AU27">
        <v>1.7412753147472608E-3</v>
      </c>
      <c r="AV27">
        <v>1.7412753147472608E-3</v>
      </c>
      <c r="AW27">
        <v>1.7412753147472608E-3</v>
      </c>
      <c r="AX27">
        <v>1.7412753147472608E-3</v>
      </c>
      <c r="AY27">
        <v>1.7412753147472608E-3</v>
      </c>
      <c r="AZ27">
        <v>1.7412753147472608E-3</v>
      </c>
      <c r="BA27">
        <v>1.7412753147472608E-3</v>
      </c>
      <c r="BB27">
        <v>1.7412753147472608E-3</v>
      </c>
      <c r="BC27">
        <v>1.7412753147472608E-3</v>
      </c>
      <c r="BD27">
        <v>1.7412753147472608E-3</v>
      </c>
      <c r="BE27">
        <v>1.7412753147472608E-3</v>
      </c>
      <c r="BF27">
        <v>1.7412753147472608E-3</v>
      </c>
      <c r="BG27">
        <v>1.7412753147472608E-3</v>
      </c>
      <c r="BH27">
        <v>1.7412753147472608E-3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1236</v>
      </c>
      <c r="B28">
        <v>852.58858310226537</v>
      </c>
      <c r="C28">
        <v>1.9536979140780462E-3</v>
      </c>
      <c r="D28">
        <v>-30</v>
      </c>
      <c r="E28">
        <v>588</v>
      </c>
      <c r="F28">
        <v>-648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1.9536979140780462E-3</v>
      </c>
      <c r="P28">
        <v>1.9536979140780462E-3</v>
      </c>
      <c r="Q28">
        <v>1.9536979140780462E-3</v>
      </c>
      <c r="R28">
        <v>1.9536979140780462E-3</v>
      </c>
      <c r="S28">
        <v>1.9536979140780462E-3</v>
      </c>
      <c r="T28">
        <v>1.9536979140780462E-3</v>
      </c>
      <c r="U28">
        <v>1.9536979140780462E-3</v>
      </c>
      <c r="V28">
        <v>1.9536979140780462E-3</v>
      </c>
      <c r="W28">
        <v>1.9536979140780462E-3</v>
      </c>
      <c r="X28">
        <v>1.9536979140780462E-3</v>
      </c>
      <c r="Y28">
        <v>1.9536979140780462E-3</v>
      </c>
      <c r="Z28">
        <v>1.9536979140780462E-3</v>
      </c>
      <c r="AA28">
        <v>1.9536979140780462E-3</v>
      </c>
      <c r="AB28">
        <v>1.9536979140780462E-3</v>
      </c>
      <c r="AC28">
        <v>1.9536979140780462E-3</v>
      </c>
      <c r="AD28">
        <v>1.9536979140780462E-3</v>
      </c>
      <c r="AE28">
        <v>1.9536979140780462E-3</v>
      </c>
      <c r="AF28">
        <v>1.9536979140780462E-3</v>
      </c>
      <c r="AG28">
        <v>1.9536979140780462E-3</v>
      </c>
      <c r="AH28">
        <v>1.9536979140780462E-3</v>
      </c>
      <c r="AI28">
        <v>1.9536979140780462E-3</v>
      </c>
      <c r="AJ28">
        <v>1.9536979140780462E-3</v>
      </c>
      <c r="AK28">
        <v>1.9536979140780462E-3</v>
      </c>
      <c r="AL28">
        <v>1.9536979140780462E-3</v>
      </c>
      <c r="AM28">
        <v>1.9536979140780462E-3</v>
      </c>
      <c r="AN28">
        <v>1.9536979140780462E-3</v>
      </c>
      <c r="AO28">
        <v>1.9536979140780462E-3</v>
      </c>
      <c r="AP28">
        <v>1.9536979140780462E-3</v>
      </c>
      <c r="AQ28">
        <v>1.9536979140780462E-3</v>
      </c>
      <c r="AR28">
        <v>1.9536979140780462E-3</v>
      </c>
      <c r="AS28">
        <v>1.9536979140780462E-3</v>
      </c>
      <c r="AT28">
        <v>1.9536979140780462E-3</v>
      </c>
      <c r="AU28">
        <v>1.9536979140780462E-3</v>
      </c>
      <c r="AV28">
        <v>1.9536979140780462E-3</v>
      </c>
      <c r="AW28">
        <v>1.9536979140780462E-3</v>
      </c>
      <c r="AX28">
        <v>1.9536979140780462E-3</v>
      </c>
      <c r="AY28">
        <v>1.9536979140780462E-3</v>
      </c>
      <c r="AZ28">
        <v>1.9536979140780462E-3</v>
      </c>
      <c r="BA28">
        <v>1.9536979140780462E-3</v>
      </c>
      <c r="BB28">
        <v>1.9536979140780462E-3</v>
      </c>
      <c r="BC28">
        <v>1.9536979140780462E-3</v>
      </c>
      <c r="BD28">
        <v>1.9536979140780462E-3</v>
      </c>
      <c r="BE28">
        <v>1.9536979140780462E-3</v>
      </c>
      <c r="BF28">
        <v>1.9536979140780462E-3</v>
      </c>
      <c r="BG28">
        <v>1.9536979140780462E-3</v>
      </c>
      <c r="BH28">
        <v>1.9536979140780462E-3</v>
      </c>
      <c r="BI28">
        <v>1.9536979140780462E-3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1234</v>
      </c>
      <c r="B29">
        <v>933.79572570904384</v>
      </c>
      <c r="C29">
        <v>2.1397832408857494E-3</v>
      </c>
      <c r="D29">
        <v>-20</v>
      </c>
      <c r="E29">
        <v>597</v>
      </c>
      <c r="F29">
        <v>-637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2.1397832408857494E-3</v>
      </c>
      <c r="Q29">
        <v>2.1397832408857494E-3</v>
      </c>
      <c r="R29">
        <v>2.1397832408857494E-3</v>
      </c>
      <c r="S29">
        <v>2.1397832408857494E-3</v>
      </c>
      <c r="T29">
        <v>2.1397832408857494E-3</v>
      </c>
      <c r="U29">
        <v>2.1397832408857494E-3</v>
      </c>
      <c r="V29">
        <v>2.1397832408857494E-3</v>
      </c>
      <c r="W29">
        <v>2.1397832408857494E-3</v>
      </c>
      <c r="X29">
        <v>2.1397832408857494E-3</v>
      </c>
      <c r="Y29">
        <v>2.1397832408857494E-3</v>
      </c>
      <c r="Z29">
        <v>2.1397832408857494E-3</v>
      </c>
      <c r="AA29">
        <v>2.1397832408857494E-3</v>
      </c>
      <c r="AB29">
        <v>2.1397832408857494E-3</v>
      </c>
      <c r="AC29">
        <v>2.1397832408857494E-3</v>
      </c>
      <c r="AD29">
        <v>2.1397832408857494E-3</v>
      </c>
      <c r="AE29">
        <v>2.1397832408857494E-3</v>
      </c>
      <c r="AF29">
        <v>2.1397832408857494E-3</v>
      </c>
      <c r="AG29">
        <v>2.1397832408857494E-3</v>
      </c>
      <c r="AH29">
        <v>2.1397832408857494E-3</v>
      </c>
      <c r="AI29">
        <v>2.1397832408857494E-3</v>
      </c>
      <c r="AJ29">
        <v>2.1397832408857494E-3</v>
      </c>
      <c r="AK29">
        <v>2.1397832408857494E-3</v>
      </c>
      <c r="AL29">
        <v>2.1397832408857494E-3</v>
      </c>
      <c r="AM29">
        <v>2.1397832408857494E-3</v>
      </c>
      <c r="AN29">
        <v>2.1397832408857494E-3</v>
      </c>
      <c r="AO29">
        <v>2.1397832408857494E-3</v>
      </c>
      <c r="AP29">
        <v>2.1397832408857494E-3</v>
      </c>
      <c r="AQ29">
        <v>2.1397832408857494E-3</v>
      </c>
      <c r="AR29">
        <v>2.1397832408857494E-3</v>
      </c>
      <c r="AS29">
        <v>2.1397832408857494E-3</v>
      </c>
      <c r="AT29">
        <v>2.1397832408857494E-3</v>
      </c>
      <c r="AU29">
        <v>2.1397832408857494E-3</v>
      </c>
      <c r="AV29">
        <v>2.1397832408857494E-3</v>
      </c>
      <c r="AW29">
        <v>2.1397832408857494E-3</v>
      </c>
      <c r="AX29">
        <v>2.1397832408857494E-3</v>
      </c>
      <c r="AY29">
        <v>2.1397832408857494E-3</v>
      </c>
      <c r="AZ29">
        <v>2.1397832408857494E-3</v>
      </c>
      <c r="BA29">
        <v>2.1397832408857494E-3</v>
      </c>
      <c r="BB29">
        <v>2.1397832408857494E-3</v>
      </c>
      <c r="BC29">
        <v>2.1397832408857494E-3</v>
      </c>
      <c r="BD29">
        <v>2.1397832408857494E-3</v>
      </c>
      <c r="BE29">
        <v>2.1397832408857494E-3</v>
      </c>
      <c r="BF29">
        <v>2.1397832408857494E-3</v>
      </c>
      <c r="BG29">
        <v>2.1397832408857494E-3</v>
      </c>
      <c r="BH29">
        <v>2.1397832408857494E-3</v>
      </c>
      <c r="BI29">
        <v>2.1397832408857494E-3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1234</v>
      </c>
      <c r="B30">
        <v>1126.4084789427554</v>
      </c>
      <c r="C30">
        <v>2.5811533714219627E-3</v>
      </c>
      <c r="D30">
        <v>-10</v>
      </c>
      <c r="E30">
        <v>607</v>
      </c>
      <c r="F30">
        <v>-627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2.5811533714219627E-3</v>
      </c>
      <c r="Q30">
        <v>2.5811533714219627E-3</v>
      </c>
      <c r="R30">
        <v>2.5811533714219627E-3</v>
      </c>
      <c r="S30">
        <v>2.5811533714219627E-3</v>
      </c>
      <c r="T30">
        <v>2.5811533714219627E-3</v>
      </c>
      <c r="U30">
        <v>2.5811533714219627E-3</v>
      </c>
      <c r="V30">
        <v>2.5811533714219627E-3</v>
      </c>
      <c r="W30">
        <v>2.5811533714219627E-3</v>
      </c>
      <c r="X30">
        <v>2.5811533714219627E-3</v>
      </c>
      <c r="Y30">
        <v>2.5811533714219627E-3</v>
      </c>
      <c r="Z30">
        <v>2.5811533714219627E-3</v>
      </c>
      <c r="AA30">
        <v>2.5811533714219627E-3</v>
      </c>
      <c r="AB30">
        <v>2.5811533714219627E-3</v>
      </c>
      <c r="AC30">
        <v>2.5811533714219627E-3</v>
      </c>
      <c r="AD30">
        <v>2.5811533714219627E-3</v>
      </c>
      <c r="AE30">
        <v>2.5811533714219627E-3</v>
      </c>
      <c r="AF30">
        <v>2.5811533714219627E-3</v>
      </c>
      <c r="AG30">
        <v>2.5811533714219627E-3</v>
      </c>
      <c r="AH30">
        <v>2.5811533714219627E-3</v>
      </c>
      <c r="AI30">
        <v>2.5811533714219627E-3</v>
      </c>
      <c r="AJ30">
        <v>2.5811533714219627E-3</v>
      </c>
      <c r="AK30">
        <v>2.5811533714219627E-3</v>
      </c>
      <c r="AL30">
        <v>2.5811533714219627E-3</v>
      </c>
      <c r="AM30">
        <v>2.5811533714219627E-3</v>
      </c>
      <c r="AN30">
        <v>2.5811533714219627E-3</v>
      </c>
      <c r="AO30">
        <v>2.5811533714219627E-3</v>
      </c>
      <c r="AP30">
        <v>2.5811533714219627E-3</v>
      </c>
      <c r="AQ30">
        <v>2.5811533714219627E-3</v>
      </c>
      <c r="AR30">
        <v>2.5811533714219627E-3</v>
      </c>
      <c r="AS30">
        <v>2.5811533714219627E-3</v>
      </c>
      <c r="AT30">
        <v>2.5811533714219627E-3</v>
      </c>
      <c r="AU30">
        <v>2.5811533714219627E-3</v>
      </c>
      <c r="AV30">
        <v>2.5811533714219627E-3</v>
      </c>
      <c r="AW30">
        <v>2.5811533714219627E-3</v>
      </c>
      <c r="AX30">
        <v>2.5811533714219627E-3</v>
      </c>
      <c r="AY30">
        <v>2.5811533714219627E-3</v>
      </c>
      <c r="AZ30">
        <v>2.5811533714219627E-3</v>
      </c>
      <c r="BA30">
        <v>2.5811533714219627E-3</v>
      </c>
      <c r="BB30">
        <v>2.5811533714219627E-3</v>
      </c>
      <c r="BC30">
        <v>2.5811533714219627E-3</v>
      </c>
      <c r="BD30">
        <v>2.5811533714219627E-3</v>
      </c>
      <c r="BE30">
        <v>2.5811533714219627E-3</v>
      </c>
      <c r="BF30">
        <v>2.5811533714219627E-3</v>
      </c>
      <c r="BG30">
        <v>2.5811533714219627E-3</v>
      </c>
      <c r="BH30">
        <v>2.5811533714219627E-3</v>
      </c>
      <c r="BI30">
        <v>2.5811533714219627E-3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1234</v>
      </c>
      <c r="B31">
        <v>1014.6136401525932</v>
      </c>
      <c r="C31">
        <v>2.3249766553858375E-3</v>
      </c>
      <c r="D31">
        <v>0</v>
      </c>
      <c r="E31">
        <v>617</v>
      </c>
      <c r="F31">
        <v>-617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2.3249766553858375E-3</v>
      </c>
      <c r="Q31">
        <v>2.3249766553858375E-3</v>
      </c>
      <c r="R31">
        <v>2.3249766553858375E-3</v>
      </c>
      <c r="S31">
        <v>2.3249766553858375E-3</v>
      </c>
      <c r="T31">
        <v>2.3249766553858375E-3</v>
      </c>
      <c r="U31">
        <v>2.3249766553858375E-3</v>
      </c>
      <c r="V31">
        <v>2.3249766553858375E-3</v>
      </c>
      <c r="W31">
        <v>2.3249766553858375E-3</v>
      </c>
      <c r="X31">
        <v>2.3249766553858375E-3</v>
      </c>
      <c r="Y31">
        <v>2.3249766553858375E-3</v>
      </c>
      <c r="Z31">
        <v>2.3249766553858375E-3</v>
      </c>
      <c r="AA31">
        <v>2.3249766553858375E-3</v>
      </c>
      <c r="AB31">
        <v>2.3249766553858375E-3</v>
      </c>
      <c r="AC31">
        <v>2.3249766553858375E-3</v>
      </c>
      <c r="AD31">
        <v>2.3249766553858375E-3</v>
      </c>
      <c r="AE31">
        <v>2.3249766553858375E-3</v>
      </c>
      <c r="AF31">
        <v>2.3249766553858375E-3</v>
      </c>
      <c r="AG31">
        <v>2.3249766553858375E-3</v>
      </c>
      <c r="AH31">
        <v>2.3249766553858375E-3</v>
      </c>
      <c r="AI31">
        <v>2.3249766553858375E-3</v>
      </c>
      <c r="AJ31">
        <v>2.3249766553858375E-3</v>
      </c>
      <c r="AK31">
        <v>2.3249766553858375E-3</v>
      </c>
      <c r="AL31">
        <v>2.3249766553858375E-3</v>
      </c>
      <c r="AM31">
        <v>2.3249766553858375E-3</v>
      </c>
      <c r="AN31">
        <v>2.3249766553858375E-3</v>
      </c>
      <c r="AO31">
        <v>2.3249766553858375E-3</v>
      </c>
      <c r="AP31">
        <v>2.3249766553858375E-3</v>
      </c>
      <c r="AQ31">
        <v>2.3249766553858375E-3</v>
      </c>
      <c r="AR31">
        <v>2.3249766553858375E-3</v>
      </c>
      <c r="AS31">
        <v>2.3249766553858375E-3</v>
      </c>
      <c r="AT31">
        <v>2.3249766553858375E-3</v>
      </c>
      <c r="AU31">
        <v>2.3249766553858375E-3</v>
      </c>
      <c r="AV31">
        <v>2.3249766553858375E-3</v>
      </c>
      <c r="AW31">
        <v>2.3249766553858375E-3</v>
      </c>
      <c r="AX31">
        <v>2.3249766553858375E-3</v>
      </c>
      <c r="AY31">
        <v>2.3249766553858375E-3</v>
      </c>
      <c r="AZ31">
        <v>2.3249766553858375E-3</v>
      </c>
      <c r="BA31">
        <v>2.3249766553858375E-3</v>
      </c>
      <c r="BB31">
        <v>2.3249766553858375E-3</v>
      </c>
      <c r="BC31">
        <v>2.3249766553858375E-3</v>
      </c>
      <c r="BD31">
        <v>2.3249766553858375E-3</v>
      </c>
      <c r="BE31">
        <v>2.3249766553858375E-3</v>
      </c>
      <c r="BF31">
        <v>2.3249766553858375E-3</v>
      </c>
      <c r="BG31">
        <v>2.3249766553858375E-3</v>
      </c>
      <c r="BH31">
        <v>2.3249766553858375E-3</v>
      </c>
      <c r="BI31">
        <v>2.3249766553858375E-3</v>
      </c>
      <c r="BJ31">
        <v>2.3249766553858375E-3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1234</v>
      </c>
      <c r="B32">
        <v>1001.2005574980388</v>
      </c>
      <c r="C32">
        <v>2.2942407153053262E-3</v>
      </c>
      <c r="D32">
        <v>10</v>
      </c>
      <c r="E32">
        <v>627</v>
      </c>
      <c r="F32">
        <v>-607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2.2942407153053262E-3</v>
      </c>
      <c r="R32">
        <v>2.2942407153053262E-3</v>
      </c>
      <c r="S32">
        <v>2.2942407153053262E-3</v>
      </c>
      <c r="T32">
        <v>2.2942407153053262E-3</v>
      </c>
      <c r="U32">
        <v>2.2942407153053262E-3</v>
      </c>
      <c r="V32">
        <v>2.2942407153053262E-3</v>
      </c>
      <c r="W32">
        <v>2.2942407153053262E-3</v>
      </c>
      <c r="X32">
        <v>2.2942407153053262E-3</v>
      </c>
      <c r="Y32">
        <v>2.2942407153053262E-3</v>
      </c>
      <c r="Z32">
        <v>2.2942407153053262E-3</v>
      </c>
      <c r="AA32">
        <v>2.2942407153053262E-3</v>
      </c>
      <c r="AB32">
        <v>2.2942407153053262E-3</v>
      </c>
      <c r="AC32">
        <v>2.2942407153053262E-3</v>
      </c>
      <c r="AD32">
        <v>2.2942407153053262E-3</v>
      </c>
      <c r="AE32">
        <v>2.2942407153053262E-3</v>
      </c>
      <c r="AF32">
        <v>2.2942407153053262E-3</v>
      </c>
      <c r="AG32">
        <v>2.2942407153053262E-3</v>
      </c>
      <c r="AH32">
        <v>2.2942407153053262E-3</v>
      </c>
      <c r="AI32">
        <v>2.2942407153053262E-3</v>
      </c>
      <c r="AJ32">
        <v>2.2942407153053262E-3</v>
      </c>
      <c r="AK32">
        <v>2.2942407153053262E-3</v>
      </c>
      <c r="AL32">
        <v>2.2942407153053262E-3</v>
      </c>
      <c r="AM32">
        <v>2.2942407153053262E-3</v>
      </c>
      <c r="AN32">
        <v>2.2942407153053262E-3</v>
      </c>
      <c r="AO32">
        <v>2.2942407153053262E-3</v>
      </c>
      <c r="AP32">
        <v>2.2942407153053262E-3</v>
      </c>
      <c r="AQ32">
        <v>2.2942407153053262E-3</v>
      </c>
      <c r="AR32">
        <v>2.2942407153053262E-3</v>
      </c>
      <c r="AS32">
        <v>2.2942407153053262E-3</v>
      </c>
      <c r="AT32">
        <v>2.2942407153053262E-3</v>
      </c>
      <c r="AU32">
        <v>2.2942407153053262E-3</v>
      </c>
      <c r="AV32">
        <v>2.2942407153053262E-3</v>
      </c>
      <c r="AW32">
        <v>2.2942407153053262E-3</v>
      </c>
      <c r="AX32">
        <v>2.2942407153053262E-3</v>
      </c>
      <c r="AY32">
        <v>2.2942407153053262E-3</v>
      </c>
      <c r="AZ32">
        <v>2.2942407153053262E-3</v>
      </c>
      <c r="BA32">
        <v>2.2942407153053262E-3</v>
      </c>
      <c r="BB32">
        <v>2.2942407153053262E-3</v>
      </c>
      <c r="BC32">
        <v>2.2942407153053262E-3</v>
      </c>
      <c r="BD32">
        <v>2.2942407153053262E-3</v>
      </c>
      <c r="BE32">
        <v>2.2942407153053262E-3</v>
      </c>
      <c r="BF32">
        <v>2.2942407153053262E-3</v>
      </c>
      <c r="BG32">
        <v>2.2942407153053262E-3</v>
      </c>
      <c r="BH32">
        <v>2.2942407153053262E-3</v>
      </c>
      <c r="BI32">
        <v>2.2942407153053262E-3</v>
      </c>
      <c r="BJ32">
        <v>2.2942407153053262E-3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1234</v>
      </c>
      <c r="B33">
        <v>974.31827150450567</v>
      </c>
      <c r="C33">
        <v>2.2326402351767814E-3</v>
      </c>
      <c r="D33">
        <v>20</v>
      </c>
      <c r="E33">
        <v>637</v>
      </c>
      <c r="F33">
        <v>-597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2.2326402351767814E-3</v>
      </c>
      <c r="R33">
        <v>2.2326402351767814E-3</v>
      </c>
      <c r="S33">
        <v>2.2326402351767814E-3</v>
      </c>
      <c r="T33">
        <v>2.2326402351767814E-3</v>
      </c>
      <c r="U33">
        <v>2.2326402351767814E-3</v>
      </c>
      <c r="V33">
        <v>2.2326402351767814E-3</v>
      </c>
      <c r="W33">
        <v>2.2326402351767814E-3</v>
      </c>
      <c r="X33">
        <v>2.2326402351767814E-3</v>
      </c>
      <c r="Y33">
        <v>2.2326402351767814E-3</v>
      </c>
      <c r="Z33">
        <v>2.2326402351767814E-3</v>
      </c>
      <c r="AA33">
        <v>2.2326402351767814E-3</v>
      </c>
      <c r="AB33">
        <v>2.2326402351767814E-3</v>
      </c>
      <c r="AC33">
        <v>2.2326402351767814E-3</v>
      </c>
      <c r="AD33">
        <v>2.2326402351767814E-3</v>
      </c>
      <c r="AE33">
        <v>2.2326402351767814E-3</v>
      </c>
      <c r="AF33">
        <v>2.2326402351767814E-3</v>
      </c>
      <c r="AG33">
        <v>2.2326402351767814E-3</v>
      </c>
      <c r="AH33">
        <v>2.2326402351767814E-3</v>
      </c>
      <c r="AI33">
        <v>2.2326402351767814E-3</v>
      </c>
      <c r="AJ33">
        <v>2.2326402351767814E-3</v>
      </c>
      <c r="AK33">
        <v>2.2326402351767814E-3</v>
      </c>
      <c r="AL33">
        <v>2.2326402351767814E-3</v>
      </c>
      <c r="AM33">
        <v>2.2326402351767814E-3</v>
      </c>
      <c r="AN33">
        <v>2.2326402351767814E-3</v>
      </c>
      <c r="AO33">
        <v>2.2326402351767814E-3</v>
      </c>
      <c r="AP33">
        <v>2.2326402351767814E-3</v>
      </c>
      <c r="AQ33">
        <v>2.2326402351767814E-3</v>
      </c>
      <c r="AR33">
        <v>2.2326402351767814E-3</v>
      </c>
      <c r="AS33">
        <v>2.2326402351767814E-3</v>
      </c>
      <c r="AT33">
        <v>2.2326402351767814E-3</v>
      </c>
      <c r="AU33">
        <v>2.2326402351767814E-3</v>
      </c>
      <c r="AV33">
        <v>2.2326402351767814E-3</v>
      </c>
      <c r="AW33">
        <v>2.2326402351767814E-3</v>
      </c>
      <c r="AX33">
        <v>2.2326402351767814E-3</v>
      </c>
      <c r="AY33">
        <v>2.2326402351767814E-3</v>
      </c>
      <c r="AZ33">
        <v>2.2326402351767814E-3</v>
      </c>
      <c r="BA33">
        <v>2.2326402351767814E-3</v>
      </c>
      <c r="BB33">
        <v>2.2326402351767814E-3</v>
      </c>
      <c r="BC33">
        <v>2.2326402351767814E-3</v>
      </c>
      <c r="BD33">
        <v>2.2326402351767814E-3</v>
      </c>
      <c r="BE33">
        <v>2.2326402351767814E-3</v>
      </c>
      <c r="BF33">
        <v>2.2326402351767814E-3</v>
      </c>
      <c r="BG33">
        <v>2.2326402351767814E-3</v>
      </c>
      <c r="BH33">
        <v>2.2326402351767814E-3</v>
      </c>
      <c r="BI33">
        <v>2.2326402351767814E-3</v>
      </c>
      <c r="BJ33">
        <v>2.2326402351767814E-3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1234</v>
      </c>
      <c r="B34">
        <v>935.2490894692221</v>
      </c>
      <c r="C34">
        <v>2.1431136089002088E-3</v>
      </c>
      <c r="D34">
        <v>30</v>
      </c>
      <c r="E34">
        <v>647</v>
      </c>
      <c r="F34">
        <v>-587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2.1431136089002088E-3</v>
      </c>
      <c r="S34">
        <v>2.1431136089002088E-3</v>
      </c>
      <c r="T34">
        <v>2.1431136089002088E-3</v>
      </c>
      <c r="U34">
        <v>2.1431136089002088E-3</v>
      </c>
      <c r="V34">
        <v>2.1431136089002088E-3</v>
      </c>
      <c r="W34">
        <v>2.1431136089002088E-3</v>
      </c>
      <c r="X34">
        <v>2.1431136089002088E-3</v>
      </c>
      <c r="Y34">
        <v>2.1431136089002088E-3</v>
      </c>
      <c r="Z34">
        <v>2.1431136089002088E-3</v>
      </c>
      <c r="AA34">
        <v>2.1431136089002088E-3</v>
      </c>
      <c r="AB34">
        <v>2.1431136089002088E-3</v>
      </c>
      <c r="AC34">
        <v>2.1431136089002088E-3</v>
      </c>
      <c r="AD34">
        <v>2.1431136089002088E-3</v>
      </c>
      <c r="AE34">
        <v>2.1431136089002088E-3</v>
      </c>
      <c r="AF34">
        <v>2.1431136089002088E-3</v>
      </c>
      <c r="AG34">
        <v>2.1431136089002088E-3</v>
      </c>
      <c r="AH34">
        <v>2.1431136089002088E-3</v>
      </c>
      <c r="AI34">
        <v>2.1431136089002088E-3</v>
      </c>
      <c r="AJ34">
        <v>2.1431136089002088E-3</v>
      </c>
      <c r="AK34">
        <v>2.1431136089002088E-3</v>
      </c>
      <c r="AL34">
        <v>2.1431136089002088E-3</v>
      </c>
      <c r="AM34">
        <v>2.1431136089002088E-3</v>
      </c>
      <c r="AN34">
        <v>2.1431136089002088E-3</v>
      </c>
      <c r="AO34">
        <v>2.1431136089002088E-3</v>
      </c>
      <c r="AP34">
        <v>2.1431136089002088E-3</v>
      </c>
      <c r="AQ34">
        <v>2.1431136089002088E-3</v>
      </c>
      <c r="AR34">
        <v>2.1431136089002088E-3</v>
      </c>
      <c r="AS34">
        <v>2.1431136089002088E-3</v>
      </c>
      <c r="AT34">
        <v>2.1431136089002088E-3</v>
      </c>
      <c r="AU34">
        <v>2.1431136089002088E-3</v>
      </c>
      <c r="AV34">
        <v>2.1431136089002088E-3</v>
      </c>
      <c r="AW34">
        <v>2.1431136089002088E-3</v>
      </c>
      <c r="AX34">
        <v>2.1431136089002088E-3</v>
      </c>
      <c r="AY34">
        <v>2.1431136089002088E-3</v>
      </c>
      <c r="AZ34">
        <v>2.1431136089002088E-3</v>
      </c>
      <c r="BA34">
        <v>2.1431136089002088E-3</v>
      </c>
      <c r="BB34">
        <v>2.1431136089002088E-3</v>
      </c>
      <c r="BC34">
        <v>2.1431136089002088E-3</v>
      </c>
      <c r="BD34">
        <v>2.1431136089002088E-3</v>
      </c>
      <c r="BE34">
        <v>2.1431136089002088E-3</v>
      </c>
      <c r="BF34">
        <v>2.1431136089002088E-3</v>
      </c>
      <c r="BG34">
        <v>2.1431136089002088E-3</v>
      </c>
      <c r="BH34">
        <v>2.1431136089002088E-3</v>
      </c>
      <c r="BI34">
        <v>2.1431136089002088E-3</v>
      </c>
      <c r="BJ34">
        <v>2.1431136089002088E-3</v>
      </c>
      <c r="BK34">
        <v>2.1431136089002088E-3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1234</v>
      </c>
      <c r="B35">
        <v>1079.3877680421233</v>
      </c>
      <c r="C35">
        <v>2.4734058990469859E-3</v>
      </c>
      <c r="D35">
        <v>40</v>
      </c>
      <c r="E35">
        <v>657</v>
      </c>
      <c r="F35">
        <v>-577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2.4734058990469859E-3</v>
      </c>
      <c r="S35">
        <v>2.4734058990469859E-3</v>
      </c>
      <c r="T35">
        <v>2.4734058990469859E-3</v>
      </c>
      <c r="U35">
        <v>2.4734058990469859E-3</v>
      </c>
      <c r="V35">
        <v>2.4734058990469859E-3</v>
      </c>
      <c r="W35">
        <v>2.4734058990469859E-3</v>
      </c>
      <c r="X35">
        <v>2.4734058990469859E-3</v>
      </c>
      <c r="Y35">
        <v>2.4734058990469859E-3</v>
      </c>
      <c r="Z35">
        <v>2.4734058990469859E-3</v>
      </c>
      <c r="AA35">
        <v>2.4734058990469859E-3</v>
      </c>
      <c r="AB35">
        <v>2.4734058990469859E-3</v>
      </c>
      <c r="AC35">
        <v>2.4734058990469859E-3</v>
      </c>
      <c r="AD35">
        <v>2.4734058990469859E-3</v>
      </c>
      <c r="AE35">
        <v>2.4734058990469859E-3</v>
      </c>
      <c r="AF35">
        <v>2.4734058990469859E-3</v>
      </c>
      <c r="AG35">
        <v>2.4734058990469859E-3</v>
      </c>
      <c r="AH35">
        <v>2.4734058990469859E-3</v>
      </c>
      <c r="AI35">
        <v>2.4734058990469859E-3</v>
      </c>
      <c r="AJ35">
        <v>2.4734058990469859E-3</v>
      </c>
      <c r="AK35">
        <v>2.4734058990469859E-3</v>
      </c>
      <c r="AL35">
        <v>2.4734058990469859E-3</v>
      </c>
      <c r="AM35">
        <v>2.4734058990469859E-3</v>
      </c>
      <c r="AN35">
        <v>2.4734058990469859E-3</v>
      </c>
      <c r="AO35">
        <v>2.4734058990469859E-3</v>
      </c>
      <c r="AP35">
        <v>2.4734058990469859E-3</v>
      </c>
      <c r="AQ35">
        <v>2.4734058990469859E-3</v>
      </c>
      <c r="AR35">
        <v>2.4734058990469859E-3</v>
      </c>
      <c r="AS35">
        <v>2.4734058990469859E-3</v>
      </c>
      <c r="AT35">
        <v>2.4734058990469859E-3</v>
      </c>
      <c r="AU35">
        <v>2.4734058990469859E-3</v>
      </c>
      <c r="AV35">
        <v>2.4734058990469859E-3</v>
      </c>
      <c r="AW35">
        <v>2.4734058990469859E-3</v>
      </c>
      <c r="AX35">
        <v>2.4734058990469859E-3</v>
      </c>
      <c r="AY35">
        <v>2.4734058990469859E-3</v>
      </c>
      <c r="AZ35">
        <v>2.4734058990469859E-3</v>
      </c>
      <c r="BA35">
        <v>2.4734058990469859E-3</v>
      </c>
      <c r="BB35">
        <v>2.4734058990469859E-3</v>
      </c>
      <c r="BC35">
        <v>2.4734058990469859E-3</v>
      </c>
      <c r="BD35">
        <v>2.4734058990469859E-3</v>
      </c>
      <c r="BE35">
        <v>2.4734058990469859E-3</v>
      </c>
      <c r="BF35">
        <v>2.4734058990469859E-3</v>
      </c>
      <c r="BG35">
        <v>2.4734058990469859E-3</v>
      </c>
      <c r="BH35">
        <v>2.4734058990469859E-3</v>
      </c>
      <c r="BI35">
        <v>2.4734058990469859E-3</v>
      </c>
      <c r="BJ35">
        <v>2.4734058990469859E-3</v>
      </c>
      <c r="BK35">
        <v>2.4734058990469859E-3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1231</v>
      </c>
      <c r="B36">
        <v>709.49052499925267</v>
      </c>
      <c r="C36">
        <v>1.6257901949678301E-3</v>
      </c>
      <c r="D36">
        <v>30</v>
      </c>
      <c r="E36">
        <v>645.5</v>
      </c>
      <c r="F36">
        <v>-585.5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1.6257901949678301E-3</v>
      </c>
      <c r="S36">
        <v>1.6257901949678301E-3</v>
      </c>
      <c r="T36">
        <v>1.6257901949678301E-3</v>
      </c>
      <c r="U36">
        <v>1.6257901949678301E-3</v>
      </c>
      <c r="V36">
        <v>1.6257901949678301E-3</v>
      </c>
      <c r="W36">
        <v>1.6257901949678301E-3</v>
      </c>
      <c r="X36">
        <v>1.6257901949678301E-3</v>
      </c>
      <c r="Y36">
        <v>1.6257901949678301E-3</v>
      </c>
      <c r="Z36">
        <v>1.6257901949678301E-3</v>
      </c>
      <c r="AA36">
        <v>1.6257901949678301E-3</v>
      </c>
      <c r="AB36">
        <v>1.6257901949678301E-3</v>
      </c>
      <c r="AC36">
        <v>1.6257901949678301E-3</v>
      </c>
      <c r="AD36">
        <v>1.6257901949678301E-3</v>
      </c>
      <c r="AE36">
        <v>1.6257901949678301E-3</v>
      </c>
      <c r="AF36">
        <v>1.6257901949678301E-3</v>
      </c>
      <c r="AG36">
        <v>1.6257901949678301E-3</v>
      </c>
      <c r="AH36">
        <v>1.6257901949678301E-3</v>
      </c>
      <c r="AI36">
        <v>1.6257901949678301E-3</v>
      </c>
      <c r="AJ36">
        <v>1.6257901949678301E-3</v>
      </c>
      <c r="AK36">
        <v>1.6257901949678301E-3</v>
      </c>
      <c r="AL36">
        <v>1.6257901949678301E-3</v>
      </c>
      <c r="AM36">
        <v>1.6257901949678301E-3</v>
      </c>
      <c r="AN36">
        <v>1.6257901949678301E-3</v>
      </c>
      <c r="AO36">
        <v>1.6257901949678301E-3</v>
      </c>
      <c r="AP36">
        <v>1.6257901949678301E-3</v>
      </c>
      <c r="AQ36">
        <v>1.6257901949678301E-3</v>
      </c>
      <c r="AR36">
        <v>1.6257901949678301E-3</v>
      </c>
      <c r="AS36">
        <v>1.6257901949678301E-3</v>
      </c>
      <c r="AT36">
        <v>1.6257901949678301E-3</v>
      </c>
      <c r="AU36">
        <v>1.6257901949678301E-3</v>
      </c>
      <c r="AV36">
        <v>1.6257901949678301E-3</v>
      </c>
      <c r="AW36">
        <v>1.6257901949678301E-3</v>
      </c>
      <c r="AX36">
        <v>1.6257901949678301E-3</v>
      </c>
      <c r="AY36">
        <v>1.6257901949678301E-3</v>
      </c>
      <c r="AZ36">
        <v>1.6257901949678301E-3</v>
      </c>
      <c r="BA36">
        <v>1.6257901949678301E-3</v>
      </c>
      <c r="BB36">
        <v>1.6257901949678301E-3</v>
      </c>
      <c r="BC36">
        <v>1.6257901949678301E-3</v>
      </c>
      <c r="BD36">
        <v>1.6257901949678301E-3</v>
      </c>
      <c r="BE36">
        <v>1.6257901949678301E-3</v>
      </c>
      <c r="BF36">
        <v>1.6257901949678301E-3</v>
      </c>
      <c r="BG36">
        <v>1.6257901949678301E-3</v>
      </c>
      <c r="BH36">
        <v>1.6257901949678301E-3</v>
      </c>
      <c r="BI36">
        <v>1.6257901949678301E-3</v>
      </c>
      <c r="BJ36">
        <v>1.6257901949678301E-3</v>
      </c>
      <c r="BK36">
        <v>1.6257901949678301E-3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1231</v>
      </c>
      <c r="B37">
        <v>710.96184739506089</v>
      </c>
      <c r="C37">
        <v>1.6291617150099675E-3</v>
      </c>
      <c r="D37">
        <v>20</v>
      </c>
      <c r="E37">
        <v>635.5</v>
      </c>
      <c r="F37">
        <v>-595.5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1.6291617150099675E-3</v>
      </c>
      <c r="R37">
        <v>1.6291617150099675E-3</v>
      </c>
      <c r="S37">
        <v>1.6291617150099675E-3</v>
      </c>
      <c r="T37">
        <v>1.6291617150099675E-3</v>
      </c>
      <c r="U37">
        <v>1.6291617150099675E-3</v>
      </c>
      <c r="V37">
        <v>1.6291617150099675E-3</v>
      </c>
      <c r="W37">
        <v>1.6291617150099675E-3</v>
      </c>
      <c r="X37">
        <v>1.6291617150099675E-3</v>
      </c>
      <c r="Y37">
        <v>1.6291617150099675E-3</v>
      </c>
      <c r="Z37">
        <v>1.6291617150099675E-3</v>
      </c>
      <c r="AA37">
        <v>1.6291617150099675E-3</v>
      </c>
      <c r="AB37">
        <v>1.6291617150099675E-3</v>
      </c>
      <c r="AC37">
        <v>1.6291617150099675E-3</v>
      </c>
      <c r="AD37">
        <v>1.6291617150099675E-3</v>
      </c>
      <c r="AE37">
        <v>1.6291617150099675E-3</v>
      </c>
      <c r="AF37">
        <v>1.6291617150099675E-3</v>
      </c>
      <c r="AG37">
        <v>1.6291617150099675E-3</v>
      </c>
      <c r="AH37">
        <v>1.6291617150099675E-3</v>
      </c>
      <c r="AI37">
        <v>1.6291617150099675E-3</v>
      </c>
      <c r="AJ37">
        <v>1.6291617150099675E-3</v>
      </c>
      <c r="AK37">
        <v>1.6291617150099675E-3</v>
      </c>
      <c r="AL37">
        <v>1.6291617150099675E-3</v>
      </c>
      <c r="AM37">
        <v>1.6291617150099675E-3</v>
      </c>
      <c r="AN37">
        <v>1.6291617150099675E-3</v>
      </c>
      <c r="AO37">
        <v>1.6291617150099675E-3</v>
      </c>
      <c r="AP37">
        <v>1.6291617150099675E-3</v>
      </c>
      <c r="AQ37">
        <v>1.6291617150099675E-3</v>
      </c>
      <c r="AR37">
        <v>1.6291617150099675E-3</v>
      </c>
      <c r="AS37">
        <v>1.6291617150099675E-3</v>
      </c>
      <c r="AT37">
        <v>1.6291617150099675E-3</v>
      </c>
      <c r="AU37">
        <v>1.6291617150099675E-3</v>
      </c>
      <c r="AV37">
        <v>1.6291617150099675E-3</v>
      </c>
      <c r="AW37">
        <v>1.6291617150099675E-3</v>
      </c>
      <c r="AX37">
        <v>1.6291617150099675E-3</v>
      </c>
      <c r="AY37">
        <v>1.6291617150099675E-3</v>
      </c>
      <c r="AZ37">
        <v>1.6291617150099675E-3</v>
      </c>
      <c r="BA37">
        <v>1.6291617150099675E-3</v>
      </c>
      <c r="BB37">
        <v>1.6291617150099675E-3</v>
      </c>
      <c r="BC37">
        <v>1.6291617150099675E-3</v>
      </c>
      <c r="BD37">
        <v>1.6291617150099675E-3</v>
      </c>
      <c r="BE37">
        <v>1.6291617150099675E-3</v>
      </c>
      <c r="BF37">
        <v>1.6291617150099675E-3</v>
      </c>
      <c r="BG37">
        <v>1.6291617150099675E-3</v>
      </c>
      <c r="BH37">
        <v>1.6291617150099675E-3</v>
      </c>
      <c r="BI37">
        <v>1.6291617150099675E-3</v>
      </c>
      <c r="BJ37">
        <v>1.6291617150099675E-3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1231</v>
      </c>
      <c r="B38">
        <v>739.04001044039808</v>
      </c>
      <c r="C38">
        <v>1.6935025350256615E-3</v>
      </c>
      <c r="D38">
        <v>10</v>
      </c>
      <c r="E38">
        <v>625.5</v>
      </c>
      <c r="F38">
        <v>-605.5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1.6935025350256615E-3</v>
      </c>
      <c r="R38">
        <v>1.6935025350256615E-3</v>
      </c>
      <c r="S38">
        <v>1.6935025350256615E-3</v>
      </c>
      <c r="T38">
        <v>1.6935025350256615E-3</v>
      </c>
      <c r="U38">
        <v>1.6935025350256615E-3</v>
      </c>
      <c r="V38">
        <v>1.6935025350256615E-3</v>
      </c>
      <c r="W38">
        <v>1.6935025350256615E-3</v>
      </c>
      <c r="X38">
        <v>1.6935025350256615E-3</v>
      </c>
      <c r="Y38">
        <v>1.6935025350256615E-3</v>
      </c>
      <c r="Z38">
        <v>1.6935025350256615E-3</v>
      </c>
      <c r="AA38">
        <v>1.6935025350256615E-3</v>
      </c>
      <c r="AB38">
        <v>1.6935025350256615E-3</v>
      </c>
      <c r="AC38">
        <v>1.6935025350256615E-3</v>
      </c>
      <c r="AD38">
        <v>1.6935025350256615E-3</v>
      </c>
      <c r="AE38">
        <v>1.6935025350256615E-3</v>
      </c>
      <c r="AF38">
        <v>1.6935025350256615E-3</v>
      </c>
      <c r="AG38">
        <v>1.6935025350256615E-3</v>
      </c>
      <c r="AH38">
        <v>1.6935025350256615E-3</v>
      </c>
      <c r="AI38">
        <v>1.6935025350256615E-3</v>
      </c>
      <c r="AJ38">
        <v>1.6935025350256615E-3</v>
      </c>
      <c r="AK38">
        <v>1.6935025350256615E-3</v>
      </c>
      <c r="AL38">
        <v>1.6935025350256615E-3</v>
      </c>
      <c r="AM38">
        <v>1.6935025350256615E-3</v>
      </c>
      <c r="AN38">
        <v>1.6935025350256615E-3</v>
      </c>
      <c r="AO38">
        <v>1.6935025350256615E-3</v>
      </c>
      <c r="AP38">
        <v>1.6935025350256615E-3</v>
      </c>
      <c r="AQ38">
        <v>1.6935025350256615E-3</v>
      </c>
      <c r="AR38">
        <v>1.6935025350256615E-3</v>
      </c>
      <c r="AS38">
        <v>1.6935025350256615E-3</v>
      </c>
      <c r="AT38">
        <v>1.6935025350256615E-3</v>
      </c>
      <c r="AU38">
        <v>1.6935025350256615E-3</v>
      </c>
      <c r="AV38">
        <v>1.6935025350256615E-3</v>
      </c>
      <c r="AW38">
        <v>1.6935025350256615E-3</v>
      </c>
      <c r="AX38">
        <v>1.6935025350256615E-3</v>
      </c>
      <c r="AY38">
        <v>1.6935025350256615E-3</v>
      </c>
      <c r="AZ38">
        <v>1.6935025350256615E-3</v>
      </c>
      <c r="BA38">
        <v>1.6935025350256615E-3</v>
      </c>
      <c r="BB38">
        <v>1.6935025350256615E-3</v>
      </c>
      <c r="BC38">
        <v>1.6935025350256615E-3</v>
      </c>
      <c r="BD38">
        <v>1.6935025350256615E-3</v>
      </c>
      <c r="BE38">
        <v>1.6935025350256615E-3</v>
      </c>
      <c r="BF38">
        <v>1.6935025350256615E-3</v>
      </c>
      <c r="BG38">
        <v>1.6935025350256615E-3</v>
      </c>
      <c r="BH38">
        <v>1.6935025350256615E-3</v>
      </c>
      <c r="BI38">
        <v>1.6935025350256615E-3</v>
      </c>
      <c r="BJ38">
        <v>1.6935025350256615E-3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1231</v>
      </c>
      <c r="B39">
        <v>641.94718316607634</v>
      </c>
      <c r="C39">
        <v>1.47101532621556E-3</v>
      </c>
      <c r="D39">
        <v>0</v>
      </c>
      <c r="E39">
        <v>615.5</v>
      </c>
      <c r="F39">
        <v>-615.5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1.47101532621556E-3</v>
      </c>
      <c r="Q39">
        <v>1.47101532621556E-3</v>
      </c>
      <c r="R39">
        <v>1.47101532621556E-3</v>
      </c>
      <c r="S39">
        <v>1.47101532621556E-3</v>
      </c>
      <c r="T39">
        <v>1.47101532621556E-3</v>
      </c>
      <c r="U39">
        <v>1.47101532621556E-3</v>
      </c>
      <c r="V39">
        <v>1.47101532621556E-3</v>
      </c>
      <c r="W39">
        <v>1.47101532621556E-3</v>
      </c>
      <c r="X39">
        <v>1.47101532621556E-3</v>
      </c>
      <c r="Y39">
        <v>1.47101532621556E-3</v>
      </c>
      <c r="Z39">
        <v>1.47101532621556E-3</v>
      </c>
      <c r="AA39">
        <v>1.47101532621556E-3</v>
      </c>
      <c r="AB39">
        <v>1.47101532621556E-3</v>
      </c>
      <c r="AC39">
        <v>1.47101532621556E-3</v>
      </c>
      <c r="AD39">
        <v>1.47101532621556E-3</v>
      </c>
      <c r="AE39">
        <v>1.47101532621556E-3</v>
      </c>
      <c r="AF39">
        <v>1.47101532621556E-3</v>
      </c>
      <c r="AG39">
        <v>1.47101532621556E-3</v>
      </c>
      <c r="AH39">
        <v>1.47101532621556E-3</v>
      </c>
      <c r="AI39">
        <v>1.47101532621556E-3</v>
      </c>
      <c r="AJ39">
        <v>1.47101532621556E-3</v>
      </c>
      <c r="AK39">
        <v>1.47101532621556E-3</v>
      </c>
      <c r="AL39">
        <v>1.47101532621556E-3</v>
      </c>
      <c r="AM39">
        <v>1.47101532621556E-3</v>
      </c>
      <c r="AN39">
        <v>1.47101532621556E-3</v>
      </c>
      <c r="AO39">
        <v>1.47101532621556E-3</v>
      </c>
      <c r="AP39">
        <v>1.47101532621556E-3</v>
      </c>
      <c r="AQ39">
        <v>1.47101532621556E-3</v>
      </c>
      <c r="AR39">
        <v>1.47101532621556E-3</v>
      </c>
      <c r="AS39">
        <v>1.47101532621556E-3</v>
      </c>
      <c r="AT39">
        <v>1.47101532621556E-3</v>
      </c>
      <c r="AU39">
        <v>1.47101532621556E-3</v>
      </c>
      <c r="AV39">
        <v>1.47101532621556E-3</v>
      </c>
      <c r="AW39">
        <v>1.47101532621556E-3</v>
      </c>
      <c r="AX39">
        <v>1.47101532621556E-3</v>
      </c>
      <c r="AY39">
        <v>1.47101532621556E-3</v>
      </c>
      <c r="AZ39">
        <v>1.47101532621556E-3</v>
      </c>
      <c r="BA39">
        <v>1.47101532621556E-3</v>
      </c>
      <c r="BB39">
        <v>1.47101532621556E-3</v>
      </c>
      <c r="BC39">
        <v>1.47101532621556E-3</v>
      </c>
      <c r="BD39">
        <v>1.47101532621556E-3</v>
      </c>
      <c r="BE39">
        <v>1.47101532621556E-3</v>
      </c>
      <c r="BF39">
        <v>1.47101532621556E-3</v>
      </c>
      <c r="BG39">
        <v>1.47101532621556E-3</v>
      </c>
      <c r="BH39">
        <v>1.47101532621556E-3</v>
      </c>
      <c r="BI39">
        <v>1.47101532621556E-3</v>
      </c>
      <c r="BJ39">
        <v>1.47101532621556E-3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1231</v>
      </c>
      <c r="B40">
        <v>760.80982890420796</v>
      </c>
      <c r="C40">
        <v>1.7433878487227389E-3</v>
      </c>
      <c r="D40">
        <v>-10</v>
      </c>
      <c r="E40">
        <v>605.5</v>
      </c>
      <c r="F40">
        <v>-625.5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1.7433878487227389E-3</v>
      </c>
      <c r="Q40">
        <v>1.7433878487227389E-3</v>
      </c>
      <c r="R40">
        <v>1.7433878487227389E-3</v>
      </c>
      <c r="S40">
        <v>1.7433878487227389E-3</v>
      </c>
      <c r="T40">
        <v>1.7433878487227389E-3</v>
      </c>
      <c r="U40">
        <v>1.7433878487227389E-3</v>
      </c>
      <c r="V40">
        <v>1.7433878487227389E-3</v>
      </c>
      <c r="W40">
        <v>1.7433878487227389E-3</v>
      </c>
      <c r="X40">
        <v>1.7433878487227389E-3</v>
      </c>
      <c r="Y40">
        <v>1.7433878487227389E-3</v>
      </c>
      <c r="Z40">
        <v>1.7433878487227389E-3</v>
      </c>
      <c r="AA40">
        <v>1.7433878487227389E-3</v>
      </c>
      <c r="AB40">
        <v>1.7433878487227389E-3</v>
      </c>
      <c r="AC40">
        <v>1.7433878487227389E-3</v>
      </c>
      <c r="AD40">
        <v>1.7433878487227389E-3</v>
      </c>
      <c r="AE40">
        <v>1.7433878487227389E-3</v>
      </c>
      <c r="AF40">
        <v>1.7433878487227389E-3</v>
      </c>
      <c r="AG40">
        <v>1.7433878487227389E-3</v>
      </c>
      <c r="AH40">
        <v>1.7433878487227389E-3</v>
      </c>
      <c r="AI40">
        <v>1.7433878487227389E-3</v>
      </c>
      <c r="AJ40">
        <v>1.7433878487227389E-3</v>
      </c>
      <c r="AK40">
        <v>1.7433878487227389E-3</v>
      </c>
      <c r="AL40">
        <v>1.7433878487227389E-3</v>
      </c>
      <c r="AM40">
        <v>1.7433878487227389E-3</v>
      </c>
      <c r="AN40">
        <v>1.7433878487227389E-3</v>
      </c>
      <c r="AO40">
        <v>1.7433878487227389E-3</v>
      </c>
      <c r="AP40">
        <v>1.7433878487227389E-3</v>
      </c>
      <c r="AQ40">
        <v>1.7433878487227389E-3</v>
      </c>
      <c r="AR40">
        <v>1.7433878487227389E-3</v>
      </c>
      <c r="AS40">
        <v>1.7433878487227389E-3</v>
      </c>
      <c r="AT40">
        <v>1.7433878487227389E-3</v>
      </c>
      <c r="AU40">
        <v>1.7433878487227389E-3</v>
      </c>
      <c r="AV40">
        <v>1.7433878487227389E-3</v>
      </c>
      <c r="AW40">
        <v>1.7433878487227389E-3</v>
      </c>
      <c r="AX40">
        <v>1.7433878487227389E-3</v>
      </c>
      <c r="AY40">
        <v>1.7433878487227389E-3</v>
      </c>
      <c r="AZ40">
        <v>1.7433878487227389E-3</v>
      </c>
      <c r="BA40">
        <v>1.7433878487227389E-3</v>
      </c>
      <c r="BB40">
        <v>1.7433878487227389E-3</v>
      </c>
      <c r="BC40">
        <v>1.7433878487227389E-3</v>
      </c>
      <c r="BD40">
        <v>1.7433878487227389E-3</v>
      </c>
      <c r="BE40">
        <v>1.7433878487227389E-3</v>
      </c>
      <c r="BF40">
        <v>1.7433878487227389E-3</v>
      </c>
      <c r="BG40">
        <v>1.7433878487227389E-3</v>
      </c>
      <c r="BH40">
        <v>1.7433878487227389E-3</v>
      </c>
      <c r="BI40">
        <v>1.7433878487227389E-3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1231</v>
      </c>
      <c r="B41">
        <v>715.5180937424127</v>
      </c>
      <c r="C41">
        <v>1.6396023063587953E-3</v>
      </c>
      <c r="D41">
        <v>-20</v>
      </c>
      <c r="E41">
        <v>595.5</v>
      </c>
      <c r="F41">
        <v>-635.5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1.6396023063587953E-3</v>
      </c>
      <c r="Q41">
        <v>1.6396023063587953E-3</v>
      </c>
      <c r="R41">
        <v>1.6396023063587953E-3</v>
      </c>
      <c r="S41">
        <v>1.6396023063587953E-3</v>
      </c>
      <c r="T41">
        <v>1.6396023063587953E-3</v>
      </c>
      <c r="U41">
        <v>1.6396023063587953E-3</v>
      </c>
      <c r="V41">
        <v>1.6396023063587953E-3</v>
      </c>
      <c r="W41">
        <v>1.6396023063587953E-3</v>
      </c>
      <c r="X41">
        <v>1.6396023063587953E-3</v>
      </c>
      <c r="Y41">
        <v>1.6396023063587953E-3</v>
      </c>
      <c r="Z41">
        <v>1.6396023063587953E-3</v>
      </c>
      <c r="AA41">
        <v>1.6396023063587953E-3</v>
      </c>
      <c r="AB41">
        <v>1.6396023063587953E-3</v>
      </c>
      <c r="AC41">
        <v>1.6396023063587953E-3</v>
      </c>
      <c r="AD41">
        <v>1.6396023063587953E-3</v>
      </c>
      <c r="AE41">
        <v>1.6396023063587953E-3</v>
      </c>
      <c r="AF41">
        <v>1.6396023063587953E-3</v>
      </c>
      <c r="AG41">
        <v>1.6396023063587953E-3</v>
      </c>
      <c r="AH41">
        <v>1.6396023063587953E-3</v>
      </c>
      <c r="AI41">
        <v>1.6396023063587953E-3</v>
      </c>
      <c r="AJ41">
        <v>1.6396023063587953E-3</v>
      </c>
      <c r="AK41">
        <v>1.6396023063587953E-3</v>
      </c>
      <c r="AL41">
        <v>1.6396023063587953E-3</v>
      </c>
      <c r="AM41">
        <v>1.6396023063587953E-3</v>
      </c>
      <c r="AN41">
        <v>1.6396023063587953E-3</v>
      </c>
      <c r="AO41">
        <v>1.6396023063587953E-3</v>
      </c>
      <c r="AP41">
        <v>1.6396023063587953E-3</v>
      </c>
      <c r="AQ41">
        <v>1.6396023063587953E-3</v>
      </c>
      <c r="AR41">
        <v>1.6396023063587953E-3</v>
      </c>
      <c r="AS41">
        <v>1.6396023063587953E-3</v>
      </c>
      <c r="AT41">
        <v>1.6396023063587953E-3</v>
      </c>
      <c r="AU41">
        <v>1.6396023063587953E-3</v>
      </c>
      <c r="AV41">
        <v>1.6396023063587953E-3</v>
      </c>
      <c r="AW41">
        <v>1.6396023063587953E-3</v>
      </c>
      <c r="AX41">
        <v>1.6396023063587953E-3</v>
      </c>
      <c r="AY41">
        <v>1.6396023063587953E-3</v>
      </c>
      <c r="AZ41">
        <v>1.6396023063587953E-3</v>
      </c>
      <c r="BA41">
        <v>1.6396023063587953E-3</v>
      </c>
      <c r="BB41">
        <v>1.6396023063587953E-3</v>
      </c>
      <c r="BC41">
        <v>1.6396023063587953E-3</v>
      </c>
      <c r="BD41">
        <v>1.6396023063587953E-3</v>
      </c>
      <c r="BE41">
        <v>1.6396023063587953E-3</v>
      </c>
      <c r="BF41">
        <v>1.6396023063587953E-3</v>
      </c>
      <c r="BG41">
        <v>1.6396023063587953E-3</v>
      </c>
      <c r="BH41">
        <v>1.6396023063587953E-3</v>
      </c>
      <c r="BI41">
        <v>1.6396023063587953E-3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1231</v>
      </c>
      <c r="B42">
        <v>741.05444139821282</v>
      </c>
      <c r="C42">
        <v>1.698118582716585E-3</v>
      </c>
      <c r="D42">
        <v>-30</v>
      </c>
      <c r="E42">
        <v>585.5</v>
      </c>
      <c r="F42">
        <v>-645.5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1.698118582716585E-3</v>
      </c>
      <c r="P42">
        <v>1.698118582716585E-3</v>
      </c>
      <c r="Q42">
        <v>1.698118582716585E-3</v>
      </c>
      <c r="R42">
        <v>1.698118582716585E-3</v>
      </c>
      <c r="S42">
        <v>1.698118582716585E-3</v>
      </c>
      <c r="T42">
        <v>1.698118582716585E-3</v>
      </c>
      <c r="U42">
        <v>1.698118582716585E-3</v>
      </c>
      <c r="V42">
        <v>1.698118582716585E-3</v>
      </c>
      <c r="W42">
        <v>1.698118582716585E-3</v>
      </c>
      <c r="X42">
        <v>1.698118582716585E-3</v>
      </c>
      <c r="Y42">
        <v>1.698118582716585E-3</v>
      </c>
      <c r="Z42">
        <v>1.698118582716585E-3</v>
      </c>
      <c r="AA42">
        <v>1.698118582716585E-3</v>
      </c>
      <c r="AB42">
        <v>1.698118582716585E-3</v>
      </c>
      <c r="AC42">
        <v>1.698118582716585E-3</v>
      </c>
      <c r="AD42">
        <v>1.698118582716585E-3</v>
      </c>
      <c r="AE42">
        <v>1.698118582716585E-3</v>
      </c>
      <c r="AF42">
        <v>1.698118582716585E-3</v>
      </c>
      <c r="AG42">
        <v>1.698118582716585E-3</v>
      </c>
      <c r="AH42">
        <v>1.698118582716585E-3</v>
      </c>
      <c r="AI42">
        <v>1.698118582716585E-3</v>
      </c>
      <c r="AJ42">
        <v>1.698118582716585E-3</v>
      </c>
      <c r="AK42">
        <v>1.698118582716585E-3</v>
      </c>
      <c r="AL42">
        <v>1.698118582716585E-3</v>
      </c>
      <c r="AM42">
        <v>1.698118582716585E-3</v>
      </c>
      <c r="AN42">
        <v>1.698118582716585E-3</v>
      </c>
      <c r="AO42">
        <v>1.698118582716585E-3</v>
      </c>
      <c r="AP42">
        <v>1.698118582716585E-3</v>
      </c>
      <c r="AQ42">
        <v>1.698118582716585E-3</v>
      </c>
      <c r="AR42">
        <v>1.698118582716585E-3</v>
      </c>
      <c r="AS42">
        <v>1.698118582716585E-3</v>
      </c>
      <c r="AT42">
        <v>1.698118582716585E-3</v>
      </c>
      <c r="AU42">
        <v>1.698118582716585E-3</v>
      </c>
      <c r="AV42">
        <v>1.698118582716585E-3</v>
      </c>
      <c r="AW42">
        <v>1.698118582716585E-3</v>
      </c>
      <c r="AX42">
        <v>1.698118582716585E-3</v>
      </c>
      <c r="AY42">
        <v>1.698118582716585E-3</v>
      </c>
      <c r="AZ42">
        <v>1.698118582716585E-3</v>
      </c>
      <c r="BA42">
        <v>1.698118582716585E-3</v>
      </c>
      <c r="BB42">
        <v>1.698118582716585E-3</v>
      </c>
      <c r="BC42">
        <v>1.698118582716585E-3</v>
      </c>
      <c r="BD42">
        <v>1.698118582716585E-3</v>
      </c>
      <c r="BE42">
        <v>1.698118582716585E-3</v>
      </c>
      <c r="BF42">
        <v>1.698118582716585E-3</v>
      </c>
      <c r="BG42">
        <v>1.698118582716585E-3</v>
      </c>
      <c r="BH42">
        <v>1.698118582716585E-3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1168</v>
      </c>
      <c r="B43">
        <v>623.10143425629269</v>
      </c>
      <c r="C43">
        <v>1.4278304876380692E-3</v>
      </c>
      <c r="D43">
        <v>-40</v>
      </c>
      <c r="E43">
        <v>544</v>
      </c>
      <c r="F43">
        <v>-624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1.4278304876380692E-3</v>
      </c>
      <c r="Q43">
        <v>1.4278304876380692E-3</v>
      </c>
      <c r="R43">
        <v>1.4278304876380692E-3</v>
      </c>
      <c r="S43">
        <v>1.4278304876380692E-3</v>
      </c>
      <c r="T43">
        <v>1.4278304876380692E-3</v>
      </c>
      <c r="U43">
        <v>1.4278304876380692E-3</v>
      </c>
      <c r="V43">
        <v>1.4278304876380692E-3</v>
      </c>
      <c r="W43">
        <v>1.4278304876380692E-3</v>
      </c>
      <c r="X43">
        <v>1.4278304876380692E-3</v>
      </c>
      <c r="Y43">
        <v>1.4278304876380692E-3</v>
      </c>
      <c r="Z43">
        <v>1.4278304876380692E-3</v>
      </c>
      <c r="AA43">
        <v>1.4278304876380692E-3</v>
      </c>
      <c r="AB43">
        <v>1.4278304876380692E-3</v>
      </c>
      <c r="AC43">
        <v>1.4278304876380692E-3</v>
      </c>
      <c r="AD43">
        <v>1.4278304876380692E-3</v>
      </c>
      <c r="AE43">
        <v>1.4278304876380692E-3</v>
      </c>
      <c r="AF43">
        <v>1.4278304876380692E-3</v>
      </c>
      <c r="AG43">
        <v>1.4278304876380692E-3</v>
      </c>
      <c r="AH43">
        <v>1.4278304876380692E-3</v>
      </c>
      <c r="AI43">
        <v>1.4278304876380692E-3</v>
      </c>
      <c r="AJ43">
        <v>1.4278304876380692E-3</v>
      </c>
      <c r="AK43">
        <v>1.4278304876380692E-3</v>
      </c>
      <c r="AL43">
        <v>1.4278304876380692E-3</v>
      </c>
      <c r="AM43">
        <v>1.4278304876380692E-3</v>
      </c>
      <c r="AN43">
        <v>1.4278304876380692E-3</v>
      </c>
      <c r="AO43">
        <v>1.4278304876380692E-3</v>
      </c>
      <c r="AP43">
        <v>1.4278304876380692E-3</v>
      </c>
      <c r="AQ43">
        <v>1.4278304876380692E-3</v>
      </c>
      <c r="AR43">
        <v>1.4278304876380692E-3</v>
      </c>
      <c r="AS43">
        <v>1.4278304876380692E-3</v>
      </c>
      <c r="AT43">
        <v>1.4278304876380692E-3</v>
      </c>
      <c r="AU43">
        <v>1.4278304876380692E-3</v>
      </c>
      <c r="AV43">
        <v>1.4278304876380692E-3</v>
      </c>
      <c r="AW43">
        <v>1.4278304876380692E-3</v>
      </c>
      <c r="AX43">
        <v>1.4278304876380692E-3</v>
      </c>
      <c r="AY43">
        <v>1.4278304876380692E-3</v>
      </c>
      <c r="AZ43">
        <v>1.4278304876380692E-3</v>
      </c>
      <c r="BA43">
        <v>1.4278304876380692E-3</v>
      </c>
      <c r="BB43">
        <v>1.4278304876380692E-3</v>
      </c>
      <c r="BC43">
        <v>1.4278304876380692E-3</v>
      </c>
      <c r="BD43">
        <v>1.4278304876380692E-3</v>
      </c>
      <c r="BE43">
        <v>1.4278304876380692E-3</v>
      </c>
      <c r="BF43">
        <v>1.4278304876380692E-3</v>
      </c>
      <c r="BG43">
        <v>1.4278304876380692E-3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1168</v>
      </c>
      <c r="B44">
        <v>740.8132711787672</v>
      </c>
      <c r="C44">
        <v>1.6975659436547831E-3</v>
      </c>
      <c r="D44">
        <v>-30</v>
      </c>
      <c r="E44">
        <v>554</v>
      </c>
      <c r="F44">
        <v>-614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1.6975659436547831E-3</v>
      </c>
      <c r="R44">
        <v>1.6975659436547831E-3</v>
      </c>
      <c r="S44">
        <v>1.6975659436547831E-3</v>
      </c>
      <c r="T44">
        <v>1.6975659436547831E-3</v>
      </c>
      <c r="U44">
        <v>1.6975659436547831E-3</v>
      </c>
      <c r="V44">
        <v>1.6975659436547831E-3</v>
      </c>
      <c r="W44">
        <v>1.6975659436547831E-3</v>
      </c>
      <c r="X44">
        <v>1.6975659436547831E-3</v>
      </c>
      <c r="Y44">
        <v>1.6975659436547831E-3</v>
      </c>
      <c r="Z44">
        <v>1.6975659436547831E-3</v>
      </c>
      <c r="AA44">
        <v>1.6975659436547831E-3</v>
      </c>
      <c r="AB44">
        <v>1.6975659436547831E-3</v>
      </c>
      <c r="AC44">
        <v>1.6975659436547831E-3</v>
      </c>
      <c r="AD44">
        <v>1.6975659436547831E-3</v>
      </c>
      <c r="AE44">
        <v>1.6975659436547831E-3</v>
      </c>
      <c r="AF44">
        <v>1.6975659436547831E-3</v>
      </c>
      <c r="AG44">
        <v>1.6975659436547831E-3</v>
      </c>
      <c r="AH44">
        <v>1.6975659436547831E-3</v>
      </c>
      <c r="AI44">
        <v>1.6975659436547831E-3</v>
      </c>
      <c r="AJ44">
        <v>1.6975659436547831E-3</v>
      </c>
      <c r="AK44">
        <v>1.6975659436547831E-3</v>
      </c>
      <c r="AL44">
        <v>1.6975659436547831E-3</v>
      </c>
      <c r="AM44">
        <v>1.6975659436547831E-3</v>
      </c>
      <c r="AN44">
        <v>1.6975659436547831E-3</v>
      </c>
      <c r="AO44">
        <v>1.6975659436547831E-3</v>
      </c>
      <c r="AP44">
        <v>1.6975659436547831E-3</v>
      </c>
      <c r="AQ44">
        <v>1.6975659436547831E-3</v>
      </c>
      <c r="AR44">
        <v>1.6975659436547831E-3</v>
      </c>
      <c r="AS44">
        <v>1.6975659436547831E-3</v>
      </c>
      <c r="AT44">
        <v>1.6975659436547831E-3</v>
      </c>
      <c r="AU44">
        <v>1.6975659436547831E-3</v>
      </c>
      <c r="AV44">
        <v>1.6975659436547831E-3</v>
      </c>
      <c r="AW44">
        <v>1.6975659436547831E-3</v>
      </c>
      <c r="AX44">
        <v>1.6975659436547831E-3</v>
      </c>
      <c r="AY44">
        <v>1.6975659436547831E-3</v>
      </c>
      <c r="AZ44">
        <v>1.6975659436547831E-3</v>
      </c>
      <c r="BA44">
        <v>1.6975659436547831E-3</v>
      </c>
      <c r="BB44">
        <v>1.6975659436547831E-3</v>
      </c>
      <c r="BC44">
        <v>1.6975659436547831E-3</v>
      </c>
      <c r="BD44">
        <v>1.6975659436547831E-3</v>
      </c>
      <c r="BE44">
        <v>1.6975659436547831E-3</v>
      </c>
      <c r="BF44">
        <v>1.6975659436547831E-3</v>
      </c>
      <c r="BG44">
        <v>1.6975659436547831E-3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1183</v>
      </c>
      <c r="B45">
        <v>748.19185516267953</v>
      </c>
      <c r="C45">
        <v>1.7144738924872273E-3</v>
      </c>
      <c r="D45">
        <v>-20</v>
      </c>
      <c r="E45">
        <v>571.5</v>
      </c>
      <c r="F45">
        <v>-611.5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1.7144738924872273E-3</v>
      </c>
      <c r="R45">
        <v>1.7144738924872273E-3</v>
      </c>
      <c r="S45">
        <v>1.7144738924872273E-3</v>
      </c>
      <c r="T45">
        <v>1.7144738924872273E-3</v>
      </c>
      <c r="U45">
        <v>1.7144738924872273E-3</v>
      </c>
      <c r="V45">
        <v>1.7144738924872273E-3</v>
      </c>
      <c r="W45">
        <v>1.7144738924872273E-3</v>
      </c>
      <c r="X45">
        <v>1.7144738924872273E-3</v>
      </c>
      <c r="Y45">
        <v>1.7144738924872273E-3</v>
      </c>
      <c r="Z45">
        <v>1.7144738924872273E-3</v>
      </c>
      <c r="AA45">
        <v>1.7144738924872273E-3</v>
      </c>
      <c r="AB45">
        <v>1.7144738924872273E-3</v>
      </c>
      <c r="AC45">
        <v>1.7144738924872273E-3</v>
      </c>
      <c r="AD45">
        <v>1.7144738924872273E-3</v>
      </c>
      <c r="AE45">
        <v>1.7144738924872273E-3</v>
      </c>
      <c r="AF45">
        <v>1.7144738924872273E-3</v>
      </c>
      <c r="AG45">
        <v>1.7144738924872273E-3</v>
      </c>
      <c r="AH45">
        <v>1.7144738924872273E-3</v>
      </c>
      <c r="AI45">
        <v>1.7144738924872273E-3</v>
      </c>
      <c r="AJ45">
        <v>1.7144738924872273E-3</v>
      </c>
      <c r="AK45">
        <v>1.7144738924872273E-3</v>
      </c>
      <c r="AL45">
        <v>1.7144738924872273E-3</v>
      </c>
      <c r="AM45">
        <v>1.7144738924872273E-3</v>
      </c>
      <c r="AN45">
        <v>1.7144738924872273E-3</v>
      </c>
      <c r="AO45">
        <v>1.7144738924872273E-3</v>
      </c>
      <c r="AP45">
        <v>1.7144738924872273E-3</v>
      </c>
      <c r="AQ45">
        <v>1.7144738924872273E-3</v>
      </c>
      <c r="AR45">
        <v>1.7144738924872273E-3</v>
      </c>
      <c r="AS45">
        <v>1.7144738924872273E-3</v>
      </c>
      <c r="AT45">
        <v>1.7144738924872273E-3</v>
      </c>
      <c r="AU45">
        <v>1.7144738924872273E-3</v>
      </c>
      <c r="AV45">
        <v>1.7144738924872273E-3</v>
      </c>
      <c r="AW45">
        <v>1.7144738924872273E-3</v>
      </c>
      <c r="AX45">
        <v>1.7144738924872273E-3</v>
      </c>
      <c r="AY45">
        <v>1.7144738924872273E-3</v>
      </c>
      <c r="AZ45">
        <v>1.7144738924872273E-3</v>
      </c>
      <c r="BA45">
        <v>1.7144738924872273E-3</v>
      </c>
      <c r="BB45">
        <v>1.7144738924872273E-3</v>
      </c>
      <c r="BC45">
        <v>1.7144738924872273E-3</v>
      </c>
      <c r="BD45">
        <v>1.7144738924872273E-3</v>
      </c>
      <c r="BE45">
        <v>1.7144738924872273E-3</v>
      </c>
      <c r="BF45">
        <v>1.7144738924872273E-3</v>
      </c>
      <c r="BG45">
        <v>1.7144738924872273E-3</v>
      </c>
      <c r="BH45">
        <v>1.7144738924872273E-3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1168</v>
      </c>
      <c r="B46">
        <v>791.24274947296226</v>
      </c>
      <c r="C46">
        <v>1.8131245712321306E-3</v>
      </c>
      <c r="D46">
        <v>-10</v>
      </c>
      <c r="E46">
        <v>574</v>
      </c>
      <c r="F46">
        <v>-594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1.8131245712321306E-3</v>
      </c>
      <c r="R46">
        <v>1.8131245712321306E-3</v>
      </c>
      <c r="S46">
        <v>1.8131245712321306E-3</v>
      </c>
      <c r="T46">
        <v>1.8131245712321306E-3</v>
      </c>
      <c r="U46">
        <v>1.8131245712321306E-3</v>
      </c>
      <c r="V46">
        <v>1.8131245712321306E-3</v>
      </c>
      <c r="W46">
        <v>1.8131245712321306E-3</v>
      </c>
      <c r="X46">
        <v>1.8131245712321306E-3</v>
      </c>
      <c r="Y46">
        <v>1.8131245712321306E-3</v>
      </c>
      <c r="Z46">
        <v>1.8131245712321306E-3</v>
      </c>
      <c r="AA46">
        <v>1.8131245712321306E-3</v>
      </c>
      <c r="AB46">
        <v>1.8131245712321306E-3</v>
      </c>
      <c r="AC46">
        <v>1.8131245712321306E-3</v>
      </c>
      <c r="AD46">
        <v>1.8131245712321306E-3</v>
      </c>
      <c r="AE46">
        <v>1.8131245712321306E-3</v>
      </c>
      <c r="AF46">
        <v>1.8131245712321306E-3</v>
      </c>
      <c r="AG46">
        <v>1.8131245712321306E-3</v>
      </c>
      <c r="AH46">
        <v>1.8131245712321306E-3</v>
      </c>
      <c r="AI46">
        <v>1.8131245712321306E-3</v>
      </c>
      <c r="AJ46">
        <v>1.8131245712321306E-3</v>
      </c>
      <c r="AK46">
        <v>1.8131245712321306E-3</v>
      </c>
      <c r="AL46">
        <v>1.8131245712321306E-3</v>
      </c>
      <c r="AM46">
        <v>1.8131245712321306E-3</v>
      </c>
      <c r="AN46">
        <v>1.8131245712321306E-3</v>
      </c>
      <c r="AO46">
        <v>1.8131245712321306E-3</v>
      </c>
      <c r="AP46">
        <v>1.8131245712321306E-3</v>
      </c>
      <c r="AQ46">
        <v>1.8131245712321306E-3</v>
      </c>
      <c r="AR46">
        <v>1.8131245712321306E-3</v>
      </c>
      <c r="AS46">
        <v>1.8131245712321306E-3</v>
      </c>
      <c r="AT46">
        <v>1.8131245712321306E-3</v>
      </c>
      <c r="AU46">
        <v>1.8131245712321306E-3</v>
      </c>
      <c r="AV46">
        <v>1.8131245712321306E-3</v>
      </c>
      <c r="AW46">
        <v>1.8131245712321306E-3</v>
      </c>
      <c r="AX46">
        <v>1.8131245712321306E-3</v>
      </c>
      <c r="AY46">
        <v>1.8131245712321306E-3</v>
      </c>
      <c r="AZ46">
        <v>1.8131245712321306E-3</v>
      </c>
      <c r="BA46">
        <v>1.8131245712321306E-3</v>
      </c>
      <c r="BB46">
        <v>1.8131245712321306E-3</v>
      </c>
      <c r="BC46">
        <v>1.8131245712321306E-3</v>
      </c>
      <c r="BD46">
        <v>1.8131245712321306E-3</v>
      </c>
      <c r="BE46">
        <v>1.8131245712321306E-3</v>
      </c>
      <c r="BF46">
        <v>1.8131245712321306E-3</v>
      </c>
      <c r="BG46">
        <v>1.8131245712321306E-3</v>
      </c>
      <c r="BH46">
        <v>1.8131245712321306E-3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1168</v>
      </c>
      <c r="B47">
        <v>714.00892751712331</v>
      </c>
      <c r="C47">
        <v>1.6361440675730771E-3</v>
      </c>
      <c r="D47">
        <v>0</v>
      </c>
      <c r="E47">
        <v>584</v>
      </c>
      <c r="F47">
        <v>-584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1.6361440675730771E-3</v>
      </c>
      <c r="S47">
        <v>1.6361440675730771E-3</v>
      </c>
      <c r="T47">
        <v>1.6361440675730771E-3</v>
      </c>
      <c r="U47">
        <v>1.6361440675730771E-3</v>
      </c>
      <c r="V47">
        <v>1.6361440675730771E-3</v>
      </c>
      <c r="W47">
        <v>1.6361440675730771E-3</v>
      </c>
      <c r="X47">
        <v>1.6361440675730771E-3</v>
      </c>
      <c r="Y47">
        <v>1.6361440675730771E-3</v>
      </c>
      <c r="Z47">
        <v>1.6361440675730771E-3</v>
      </c>
      <c r="AA47">
        <v>1.6361440675730771E-3</v>
      </c>
      <c r="AB47">
        <v>1.6361440675730771E-3</v>
      </c>
      <c r="AC47">
        <v>1.6361440675730771E-3</v>
      </c>
      <c r="AD47">
        <v>1.6361440675730771E-3</v>
      </c>
      <c r="AE47">
        <v>1.6361440675730771E-3</v>
      </c>
      <c r="AF47">
        <v>1.6361440675730771E-3</v>
      </c>
      <c r="AG47">
        <v>1.6361440675730771E-3</v>
      </c>
      <c r="AH47">
        <v>1.6361440675730771E-3</v>
      </c>
      <c r="AI47">
        <v>1.6361440675730771E-3</v>
      </c>
      <c r="AJ47">
        <v>1.6361440675730771E-3</v>
      </c>
      <c r="AK47">
        <v>1.6361440675730771E-3</v>
      </c>
      <c r="AL47">
        <v>1.6361440675730771E-3</v>
      </c>
      <c r="AM47">
        <v>1.6361440675730771E-3</v>
      </c>
      <c r="AN47">
        <v>1.6361440675730771E-3</v>
      </c>
      <c r="AO47">
        <v>1.6361440675730771E-3</v>
      </c>
      <c r="AP47">
        <v>1.6361440675730771E-3</v>
      </c>
      <c r="AQ47">
        <v>1.6361440675730771E-3</v>
      </c>
      <c r="AR47">
        <v>1.6361440675730771E-3</v>
      </c>
      <c r="AS47">
        <v>1.6361440675730771E-3</v>
      </c>
      <c r="AT47">
        <v>1.6361440675730771E-3</v>
      </c>
      <c r="AU47">
        <v>1.6361440675730771E-3</v>
      </c>
      <c r="AV47">
        <v>1.6361440675730771E-3</v>
      </c>
      <c r="AW47">
        <v>1.6361440675730771E-3</v>
      </c>
      <c r="AX47">
        <v>1.6361440675730771E-3</v>
      </c>
      <c r="AY47">
        <v>1.6361440675730771E-3</v>
      </c>
      <c r="AZ47">
        <v>1.6361440675730771E-3</v>
      </c>
      <c r="BA47">
        <v>1.6361440675730771E-3</v>
      </c>
      <c r="BB47">
        <v>1.6361440675730771E-3</v>
      </c>
      <c r="BC47">
        <v>1.6361440675730771E-3</v>
      </c>
      <c r="BD47">
        <v>1.6361440675730771E-3</v>
      </c>
      <c r="BE47">
        <v>1.6361440675730771E-3</v>
      </c>
      <c r="BF47">
        <v>1.6361440675730771E-3</v>
      </c>
      <c r="BG47">
        <v>1.6361440675730771E-3</v>
      </c>
      <c r="BH47">
        <v>1.6361440675730771E-3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1168</v>
      </c>
      <c r="B48">
        <v>805.99285234749152</v>
      </c>
      <c r="C48">
        <v>1.8469242793088547E-3</v>
      </c>
      <c r="D48">
        <v>10</v>
      </c>
      <c r="E48">
        <v>594</v>
      </c>
      <c r="F48">
        <v>-574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1.8469242793088547E-3</v>
      </c>
      <c r="S48">
        <v>1.8469242793088547E-3</v>
      </c>
      <c r="T48">
        <v>1.8469242793088547E-3</v>
      </c>
      <c r="U48">
        <v>1.8469242793088547E-3</v>
      </c>
      <c r="V48">
        <v>1.8469242793088547E-3</v>
      </c>
      <c r="W48">
        <v>1.8469242793088547E-3</v>
      </c>
      <c r="X48">
        <v>1.8469242793088547E-3</v>
      </c>
      <c r="Y48">
        <v>1.8469242793088547E-3</v>
      </c>
      <c r="Z48">
        <v>1.8469242793088547E-3</v>
      </c>
      <c r="AA48">
        <v>1.8469242793088547E-3</v>
      </c>
      <c r="AB48">
        <v>1.8469242793088547E-3</v>
      </c>
      <c r="AC48">
        <v>1.8469242793088547E-3</v>
      </c>
      <c r="AD48">
        <v>1.8469242793088547E-3</v>
      </c>
      <c r="AE48">
        <v>1.8469242793088547E-3</v>
      </c>
      <c r="AF48">
        <v>1.8469242793088547E-3</v>
      </c>
      <c r="AG48">
        <v>1.8469242793088547E-3</v>
      </c>
      <c r="AH48">
        <v>1.8469242793088547E-3</v>
      </c>
      <c r="AI48">
        <v>1.8469242793088547E-3</v>
      </c>
      <c r="AJ48">
        <v>1.8469242793088547E-3</v>
      </c>
      <c r="AK48">
        <v>1.8469242793088547E-3</v>
      </c>
      <c r="AL48">
        <v>1.8469242793088547E-3</v>
      </c>
      <c r="AM48">
        <v>1.8469242793088547E-3</v>
      </c>
      <c r="AN48">
        <v>1.8469242793088547E-3</v>
      </c>
      <c r="AO48">
        <v>1.8469242793088547E-3</v>
      </c>
      <c r="AP48">
        <v>1.8469242793088547E-3</v>
      </c>
      <c r="AQ48">
        <v>1.8469242793088547E-3</v>
      </c>
      <c r="AR48">
        <v>1.8469242793088547E-3</v>
      </c>
      <c r="AS48">
        <v>1.8469242793088547E-3</v>
      </c>
      <c r="AT48">
        <v>1.8469242793088547E-3</v>
      </c>
      <c r="AU48">
        <v>1.8469242793088547E-3</v>
      </c>
      <c r="AV48">
        <v>1.8469242793088547E-3</v>
      </c>
      <c r="AW48">
        <v>1.8469242793088547E-3</v>
      </c>
      <c r="AX48">
        <v>1.8469242793088547E-3</v>
      </c>
      <c r="AY48">
        <v>1.8469242793088547E-3</v>
      </c>
      <c r="AZ48">
        <v>1.8469242793088547E-3</v>
      </c>
      <c r="BA48">
        <v>1.8469242793088547E-3</v>
      </c>
      <c r="BB48">
        <v>1.8469242793088547E-3</v>
      </c>
      <c r="BC48">
        <v>1.8469242793088547E-3</v>
      </c>
      <c r="BD48">
        <v>1.8469242793088547E-3</v>
      </c>
      <c r="BE48">
        <v>1.8469242793088547E-3</v>
      </c>
      <c r="BF48">
        <v>1.8469242793088547E-3</v>
      </c>
      <c r="BG48">
        <v>1.8469242793088547E-3</v>
      </c>
      <c r="BH48">
        <v>1.8469242793088547E-3</v>
      </c>
      <c r="BI48">
        <v>1.8469242793088547E-3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1183</v>
      </c>
      <c r="B49">
        <v>718.03405791535079</v>
      </c>
      <c r="C49">
        <v>1.6453676122214175E-3</v>
      </c>
      <c r="D49">
        <v>20</v>
      </c>
      <c r="E49">
        <v>611.5</v>
      </c>
      <c r="F49">
        <v>-571.5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1.6453676122214175E-3</v>
      </c>
      <c r="S49">
        <v>1.6453676122214175E-3</v>
      </c>
      <c r="T49">
        <v>1.6453676122214175E-3</v>
      </c>
      <c r="U49">
        <v>1.6453676122214175E-3</v>
      </c>
      <c r="V49">
        <v>1.6453676122214175E-3</v>
      </c>
      <c r="W49">
        <v>1.6453676122214175E-3</v>
      </c>
      <c r="X49">
        <v>1.6453676122214175E-3</v>
      </c>
      <c r="Y49">
        <v>1.6453676122214175E-3</v>
      </c>
      <c r="Z49">
        <v>1.6453676122214175E-3</v>
      </c>
      <c r="AA49">
        <v>1.6453676122214175E-3</v>
      </c>
      <c r="AB49">
        <v>1.6453676122214175E-3</v>
      </c>
      <c r="AC49">
        <v>1.6453676122214175E-3</v>
      </c>
      <c r="AD49">
        <v>1.6453676122214175E-3</v>
      </c>
      <c r="AE49">
        <v>1.6453676122214175E-3</v>
      </c>
      <c r="AF49">
        <v>1.6453676122214175E-3</v>
      </c>
      <c r="AG49">
        <v>1.6453676122214175E-3</v>
      </c>
      <c r="AH49">
        <v>1.6453676122214175E-3</v>
      </c>
      <c r="AI49">
        <v>1.6453676122214175E-3</v>
      </c>
      <c r="AJ49">
        <v>1.6453676122214175E-3</v>
      </c>
      <c r="AK49">
        <v>1.6453676122214175E-3</v>
      </c>
      <c r="AL49">
        <v>1.6453676122214175E-3</v>
      </c>
      <c r="AM49">
        <v>1.6453676122214175E-3</v>
      </c>
      <c r="AN49">
        <v>1.6453676122214175E-3</v>
      </c>
      <c r="AO49">
        <v>1.6453676122214175E-3</v>
      </c>
      <c r="AP49">
        <v>1.6453676122214175E-3</v>
      </c>
      <c r="AQ49">
        <v>1.6453676122214175E-3</v>
      </c>
      <c r="AR49">
        <v>1.6453676122214175E-3</v>
      </c>
      <c r="AS49">
        <v>1.6453676122214175E-3</v>
      </c>
      <c r="AT49">
        <v>1.6453676122214175E-3</v>
      </c>
      <c r="AU49">
        <v>1.6453676122214175E-3</v>
      </c>
      <c r="AV49">
        <v>1.6453676122214175E-3</v>
      </c>
      <c r="AW49">
        <v>1.6453676122214175E-3</v>
      </c>
      <c r="AX49">
        <v>1.6453676122214175E-3</v>
      </c>
      <c r="AY49">
        <v>1.6453676122214175E-3</v>
      </c>
      <c r="AZ49">
        <v>1.6453676122214175E-3</v>
      </c>
      <c r="BA49">
        <v>1.6453676122214175E-3</v>
      </c>
      <c r="BB49">
        <v>1.6453676122214175E-3</v>
      </c>
      <c r="BC49">
        <v>1.6453676122214175E-3</v>
      </c>
      <c r="BD49">
        <v>1.6453676122214175E-3</v>
      </c>
      <c r="BE49">
        <v>1.6453676122214175E-3</v>
      </c>
      <c r="BF49">
        <v>1.6453676122214175E-3</v>
      </c>
      <c r="BG49">
        <v>1.6453676122214175E-3</v>
      </c>
      <c r="BH49">
        <v>1.6453676122214175E-3</v>
      </c>
      <c r="BI49">
        <v>1.6453676122214175E-3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1183</v>
      </c>
      <c r="B50">
        <v>749.47759998769243</v>
      </c>
      <c r="C50">
        <v>1.7174201634465737E-3</v>
      </c>
      <c r="D50">
        <v>30</v>
      </c>
      <c r="E50">
        <v>621.5</v>
      </c>
      <c r="F50">
        <v>-561.5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1.7174201634465737E-3</v>
      </c>
      <c r="S50">
        <v>1.7174201634465737E-3</v>
      </c>
      <c r="T50">
        <v>1.7174201634465737E-3</v>
      </c>
      <c r="U50">
        <v>1.7174201634465737E-3</v>
      </c>
      <c r="V50">
        <v>1.7174201634465737E-3</v>
      </c>
      <c r="W50">
        <v>1.7174201634465737E-3</v>
      </c>
      <c r="X50">
        <v>1.7174201634465737E-3</v>
      </c>
      <c r="Y50">
        <v>1.7174201634465737E-3</v>
      </c>
      <c r="Z50">
        <v>1.7174201634465737E-3</v>
      </c>
      <c r="AA50">
        <v>1.7174201634465737E-3</v>
      </c>
      <c r="AB50">
        <v>1.7174201634465737E-3</v>
      </c>
      <c r="AC50">
        <v>1.7174201634465737E-3</v>
      </c>
      <c r="AD50">
        <v>1.7174201634465737E-3</v>
      </c>
      <c r="AE50">
        <v>1.7174201634465737E-3</v>
      </c>
      <c r="AF50">
        <v>1.7174201634465737E-3</v>
      </c>
      <c r="AG50">
        <v>1.7174201634465737E-3</v>
      </c>
      <c r="AH50">
        <v>1.7174201634465737E-3</v>
      </c>
      <c r="AI50">
        <v>1.7174201634465737E-3</v>
      </c>
      <c r="AJ50">
        <v>1.7174201634465737E-3</v>
      </c>
      <c r="AK50">
        <v>1.7174201634465737E-3</v>
      </c>
      <c r="AL50">
        <v>1.7174201634465737E-3</v>
      </c>
      <c r="AM50">
        <v>1.7174201634465737E-3</v>
      </c>
      <c r="AN50">
        <v>1.7174201634465737E-3</v>
      </c>
      <c r="AO50">
        <v>1.7174201634465737E-3</v>
      </c>
      <c r="AP50">
        <v>1.7174201634465737E-3</v>
      </c>
      <c r="AQ50">
        <v>1.7174201634465737E-3</v>
      </c>
      <c r="AR50">
        <v>1.7174201634465737E-3</v>
      </c>
      <c r="AS50">
        <v>1.7174201634465737E-3</v>
      </c>
      <c r="AT50">
        <v>1.7174201634465737E-3</v>
      </c>
      <c r="AU50">
        <v>1.7174201634465737E-3</v>
      </c>
      <c r="AV50">
        <v>1.7174201634465737E-3</v>
      </c>
      <c r="AW50">
        <v>1.7174201634465737E-3</v>
      </c>
      <c r="AX50">
        <v>1.7174201634465737E-3</v>
      </c>
      <c r="AY50">
        <v>1.7174201634465737E-3</v>
      </c>
      <c r="AZ50">
        <v>1.7174201634465737E-3</v>
      </c>
      <c r="BA50">
        <v>1.7174201634465737E-3</v>
      </c>
      <c r="BB50">
        <v>1.7174201634465737E-3</v>
      </c>
      <c r="BC50">
        <v>1.7174201634465737E-3</v>
      </c>
      <c r="BD50">
        <v>1.7174201634465737E-3</v>
      </c>
      <c r="BE50">
        <v>1.7174201634465737E-3</v>
      </c>
      <c r="BF50">
        <v>1.7174201634465737E-3</v>
      </c>
      <c r="BG50">
        <v>1.7174201634465737E-3</v>
      </c>
      <c r="BH50">
        <v>1.7174201634465737E-3</v>
      </c>
      <c r="BI50">
        <v>1.7174201634465737E-3</v>
      </c>
      <c r="BJ50">
        <v>1.7174201634465737E-3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1183</v>
      </c>
      <c r="B51">
        <v>721.09386697727803</v>
      </c>
      <c r="C51">
        <v>1.6523791330184856E-3</v>
      </c>
      <c r="D51">
        <v>40</v>
      </c>
      <c r="E51">
        <v>631.5</v>
      </c>
      <c r="F51">
        <v>-551.5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1.6523791330184856E-3</v>
      </c>
      <c r="T51">
        <v>1.6523791330184856E-3</v>
      </c>
      <c r="U51">
        <v>1.6523791330184856E-3</v>
      </c>
      <c r="V51">
        <v>1.6523791330184856E-3</v>
      </c>
      <c r="W51">
        <v>1.6523791330184856E-3</v>
      </c>
      <c r="X51">
        <v>1.6523791330184856E-3</v>
      </c>
      <c r="Y51">
        <v>1.6523791330184856E-3</v>
      </c>
      <c r="Z51">
        <v>1.6523791330184856E-3</v>
      </c>
      <c r="AA51">
        <v>1.6523791330184856E-3</v>
      </c>
      <c r="AB51">
        <v>1.6523791330184856E-3</v>
      </c>
      <c r="AC51">
        <v>1.6523791330184856E-3</v>
      </c>
      <c r="AD51">
        <v>1.6523791330184856E-3</v>
      </c>
      <c r="AE51">
        <v>1.6523791330184856E-3</v>
      </c>
      <c r="AF51">
        <v>1.6523791330184856E-3</v>
      </c>
      <c r="AG51">
        <v>1.6523791330184856E-3</v>
      </c>
      <c r="AH51">
        <v>1.6523791330184856E-3</v>
      </c>
      <c r="AI51">
        <v>1.6523791330184856E-3</v>
      </c>
      <c r="AJ51">
        <v>1.6523791330184856E-3</v>
      </c>
      <c r="AK51">
        <v>1.6523791330184856E-3</v>
      </c>
      <c r="AL51">
        <v>1.6523791330184856E-3</v>
      </c>
      <c r="AM51">
        <v>1.6523791330184856E-3</v>
      </c>
      <c r="AN51">
        <v>1.6523791330184856E-3</v>
      </c>
      <c r="AO51">
        <v>1.6523791330184856E-3</v>
      </c>
      <c r="AP51">
        <v>1.6523791330184856E-3</v>
      </c>
      <c r="AQ51">
        <v>1.6523791330184856E-3</v>
      </c>
      <c r="AR51">
        <v>1.6523791330184856E-3</v>
      </c>
      <c r="AS51">
        <v>1.6523791330184856E-3</v>
      </c>
      <c r="AT51">
        <v>1.6523791330184856E-3</v>
      </c>
      <c r="AU51">
        <v>1.6523791330184856E-3</v>
      </c>
      <c r="AV51">
        <v>1.6523791330184856E-3</v>
      </c>
      <c r="AW51">
        <v>1.6523791330184856E-3</v>
      </c>
      <c r="AX51">
        <v>1.6523791330184856E-3</v>
      </c>
      <c r="AY51">
        <v>1.6523791330184856E-3</v>
      </c>
      <c r="AZ51">
        <v>1.6523791330184856E-3</v>
      </c>
      <c r="BA51">
        <v>1.6523791330184856E-3</v>
      </c>
      <c r="BB51">
        <v>1.6523791330184856E-3</v>
      </c>
      <c r="BC51">
        <v>1.6523791330184856E-3</v>
      </c>
      <c r="BD51">
        <v>1.6523791330184856E-3</v>
      </c>
      <c r="BE51">
        <v>1.6523791330184856E-3</v>
      </c>
      <c r="BF51">
        <v>1.6523791330184856E-3</v>
      </c>
      <c r="BG51">
        <v>1.6523791330184856E-3</v>
      </c>
      <c r="BH51">
        <v>1.6523791330184856E-3</v>
      </c>
      <c r="BI51">
        <v>1.6523791330184856E-3</v>
      </c>
      <c r="BJ51">
        <v>1.6523791330184856E-3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1073</v>
      </c>
      <c r="B52">
        <v>551.73447241379313</v>
      </c>
      <c r="C52">
        <v>1.2642938332080452E-3</v>
      </c>
      <c r="D52">
        <v>30</v>
      </c>
      <c r="E52">
        <v>566.5</v>
      </c>
      <c r="F52">
        <v>-506.5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1.2642938332080452E-3</v>
      </c>
      <c r="V52">
        <v>1.2642938332080452E-3</v>
      </c>
      <c r="W52">
        <v>1.2642938332080452E-3</v>
      </c>
      <c r="X52">
        <v>1.2642938332080452E-3</v>
      </c>
      <c r="Y52">
        <v>1.2642938332080452E-3</v>
      </c>
      <c r="Z52">
        <v>1.2642938332080452E-3</v>
      </c>
      <c r="AA52">
        <v>1.2642938332080452E-3</v>
      </c>
      <c r="AB52">
        <v>1.2642938332080452E-3</v>
      </c>
      <c r="AC52">
        <v>1.2642938332080452E-3</v>
      </c>
      <c r="AD52">
        <v>1.2642938332080452E-3</v>
      </c>
      <c r="AE52">
        <v>1.2642938332080452E-3</v>
      </c>
      <c r="AF52">
        <v>1.2642938332080452E-3</v>
      </c>
      <c r="AG52">
        <v>1.2642938332080452E-3</v>
      </c>
      <c r="AH52">
        <v>1.2642938332080452E-3</v>
      </c>
      <c r="AI52">
        <v>1.2642938332080452E-3</v>
      </c>
      <c r="AJ52">
        <v>1.2642938332080452E-3</v>
      </c>
      <c r="AK52">
        <v>1.2642938332080452E-3</v>
      </c>
      <c r="AL52">
        <v>1.2642938332080452E-3</v>
      </c>
      <c r="AM52">
        <v>1.2642938332080452E-3</v>
      </c>
      <c r="AN52">
        <v>1.2642938332080452E-3</v>
      </c>
      <c r="AO52">
        <v>1.2642938332080452E-3</v>
      </c>
      <c r="AP52">
        <v>1.2642938332080452E-3</v>
      </c>
      <c r="AQ52">
        <v>1.2642938332080452E-3</v>
      </c>
      <c r="AR52">
        <v>1.2642938332080452E-3</v>
      </c>
      <c r="AS52">
        <v>1.2642938332080452E-3</v>
      </c>
      <c r="AT52">
        <v>1.2642938332080452E-3</v>
      </c>
      <c r="AU52">
        <v>1.2642938332080452E-3</v>
      </c>
      <c r="AV52">
        <v>1.2642938332080452E-3</v>
      </c>
      <c r="AW52">
        <v>1.2642938332080452E-3</v>
      </c>
      <c r="AX52">
        <v>1.2642938332080452E-3</v>
      </c>
      <c r="AY52">
        <v>1.2642938332080452E-3</v>
      </c>
      <c r="AZ52">
        <v>1.2642938332080452E-3</v>
      </c>
      <c r="BA52">
        <v>1.2642938332080452E-3</v>
      </c>
      <c r="BB52">
        <v>1.2642938332080452E-3</v>
      </c>
      <c r="BC52">
        <v>1.2642938332080452E-3</v>
      </c>
      <c r="BD52">
        <v>1.2642938332080452E-3</v>
      </c>
      <c r="BE52">
        <v>1.2642938332080452E-3</v>
      </c>
      <c r="BF52">
        <v>1.2642938332080452E-3</v>
      </c>
      <c r="BG52">
        <v>1.2642938332080452E-3</v>
      </c>
      <c r="BH52">
        <v>1.2642938332080452E-3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1073</v>
      </c>
      <c r="B53">
        <v>658.51574499873254</v>
      </c>
      <c r="C53">
        <v>1.5089820141741892E-3</v>
      </c>
      <c r="D53">
        <v>20</v>
      </c>
      <c r="E53">
        <v>556.5</v>
      </c>
      <c r="F53">
        <v>-516.5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1.5089820141741892E-3</v>
      </c>
      <c r="U53">
        <v>1.5089820141741892E-3</v>
      </c>
      <c r="V53">
        <v>1.5089820141741892E-3</v>
      </c>
      <c r="W53">
        <v>1.5089820141741892E-3</v>
      </c>
      <c r="X53">
        <v>1.5089820141741892E-3</v>
      </c>
      <c r="Y53">
        <v>1.5089820141741892E-3</v>
      </c>
      <c r="Z53">
        <v>1.5089820141741892E-3</v>
      </c>
      <c r="AA53">
        <v>1.5089820141741892E-3</v>
      </c>
      <c r="AB53">
        <v>1.5089820141741892E-3</v>
      </c>
      <c r="AC53">
        <v>1.5089820141741892E-3</v>
      </c>
      <c r="AD53">
        <v>1.5089820141741892E-3</v>
      </c>
      <c r="AE53">
        <v>1.5089820141741892E-3</v>
      </c>
      <c r="AF53">
        <v>1.5089820141741892E-3</v>
      </c>
      <c r="AG53">
        <v>1.5089820141741892E-3</v>
      </c>
      <c r="AH53">
        <v>1.5089820141741892E-3</v>
      </c>
      <c r="AI53">
        <v>1.5089820141741892E-3</v>
      </c>
      <c r="AJ53">
        <v>1.5089820141741892E-3</v>
      </c>
      <c r="AK53">
        <v>1.5089820141741892E-3</v>
      </c>
      <c r="AL53">
        <v>1.5089820141741892E-3</v>
      </c>
      <c r="AM53">
        <v>1.5089820141741892E-3</v>
      </c>
      <c r="AN53">
        <v>1.5089820141741892E-3</v>
      </c>
      <c r="AO53">
        <v>1.5089820141741892E-3</v>
      </c>
      <c r="AP53">
        <v>1.5089820141741892E-3</v>
      </c>
      <c r="AQ53">
        <v>1.5089820141741892E-3</v>
      </c>
      <c r="AR53">
        <v>1.5089820141741892E-3</v>
      </c>
      <c r="AS53">
        <v>1.5089820141741892E-3</v>
      </c>
      <c r="AT53">
        <v>1.5089820141741892E-3</v>
      </c>
      <c r="AU53">
        <v>1.5089820141741892E-3</v>
      </c>
      <c r="AV53">
        <v>1.5089820141741892E-3</v>
      </c>
      <c r="AW53">
        <v>1.5089820141741892E-3</v>
      </c>
      <c r="AX53">
        <v>1.5089820141741892E-3</v>
      </c>
      <c r="AY53">
        <v>1.5089820141741892E-3</v>
      </c>
      <c r="AZ53">
        <v>1.5089820141741892E-3</v>
      </c>
      <c r="BA53">
        <v>1.5089820141741892E-3</v>
      </c>
      <c r="BB53">
        <v>1.5089820141741892E-3</v>
      </c>
      <c r="BC53">
        <v>1.5089820141741892E-3</v>
      </c>
      <c r="BD53">
        <v>1.5089820141741892E-3</v>
      </c>
      <c r="BE53">
        <v>1.5089820141741892E-3</v>
      </c>
      <c r="BF53">
        <v>1.5089820141741892E-3</v>
      </c>
      <c r="BG53">
        <v>1.5089820141741892E-3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1073</v>
      </c>
      <c r="B54">
        <v>762.58027349972031</v>
      </c>
      <c r="C54">
        <v>1.7474448041896505E-3</v>
      </c>
      <c r="D54">
        <v>10</v>
      </c>
      <c r="E54">
        <v>546.5</v>
      </c>
      <c r="F54">
        <v>-526.5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1.7474448041896505E-3</v>
      </c>
      <c r="U54">
        <v>1.7474448041896505E-3</v>
      </c>
      <c r="V54">
        <v>1.7474448041896505E-3</v>
      </c>
      <c r="W54">
        <v>1.7474448041896505E-3</v>
      </c>
      <c r="X54">
        <v>1.7474448041896505E-3</v>
      </c>
      <c r="Y54">
        <v>1.7474448041896505E-3</v>
      </c>
      <c r="Z54">
        <v>1.7474448041896505E-3</v>
      </c>
      <c r="AA54">
        <v>1.7474448041896505E-3</v>
      </c>
      <c r="AB54">
        <v>1.7474448041896505E-3</v>
      </c>
      <c r="AC54">
        <v>1.7474448041896505E-3</v>
      </c>
      <c r="AD54">
        <v>1.7474448041896505E-3</v>
      </c>
      <c r="AE54">
        <v>1.7474448041896505E-3</v>
      </c>
      <c r="AF54">
        <v>1.7474448041896505E-3</v>
      </c>
      <c r="AG54">
        <v>1.7474448041896505E-3</v>
      </c>
      <c r="AH54">
        <v>1.7474448041896505E-3</v>
      </c>
      <c r="AI54">
        <v>1.7474448041896505E-3</v>
      </c>
      <c r="AJ54">
        <v>1.7474448041896505E-3</v>
      </c>
      <c r="AK54">
        <v>1.7474448041896505E-3</v>
      </c>
      <c r="AL54">
        <v>1.7474448041896505E-3</v>
      </c>
      <c r="AM54">
        <v>1.7474448041896505E-3</v>
      </c>
      <c r="AN54">
        <v>1.7474448041896505E-3</v>
      </c>
      <c r="AO54">
        <v>1.7474448041896505E-3</v>
      </c>
      <c r="AP54">
        <v>1.7474448041896505E-3</v>
      </c>
      <c r="AQ54">
        <v>1.7474448041896505E-3</v>
      </c>
      <c r="AR54">
        <v>1.7474448041896505E-3</v>
      </c>
      <c r="AS54">
        <v>1.7474448041896505E-3</v>
      </c>
      <c r="AT54">
        <v>1.7474448041896505E-3</v>
      </c>
      <c r="AU54">
        <v>1.7474448041896505E-3</v>
      </c>
      <c r="AV54">
        <v>1.7474448041896505E-3</v>
      </c>
      <c r="AW54">
        <v>1.7474448041896505E-3</v>
      </c>
      <c r="AX54">
        <v>1.7474448041896505E-3</v>
      </c>
      <c r="AY54">
        <v>1.7474448041896505E-3</v>
      </c>
      <c r="AZ54">
        <v>1.7474448041896505E-3</v>
      </c>
      <c r="BA54">
        <v>1.7474448041896505E-3</v>
      </c>
      <c r="BB54">
        <v>1.7474448041896505E-3</v>
      </c>
      <c r="BC54">
        <v>1.7474448041896505E-3</v>
      </c>
      <c r="BD54">
        <v>1.7474448041896505E-3</v>
      </c>
      <c r="BE54">
        <v>1.7474448041896505E-3</v>
      </c>
      <c r="BF54">
        <v>1.7474448041896505E-3</v>
      </c>
      <c r="BG54">
        <v>1.7474448041896505E-3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1073</v>
      </c>
      <c r="B55">
        <v>814.03427131528429</v>
      </c>
      <c r="C55">
        <v>1.8653511076466673E-3</v>
      </c>
      <c r="D55">
        <v>0</v>
      </c>
      <c r="E55">
        <v>536.5</v>
      </c>
      <c r="F55">
        <v>-536.5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1.8653511076466673E-3</v>
      </c>
      <c r="T55">
        <v>1.8653511076466673E-3</v>
      </c>
      <c r="U55">
        <v>1.8653511076466673E-3</v>
      </c>
      <c r="V55">
        <v>1.8653511076466673E-3</v>
      </c>
      <c r="W55">
        <v>1.8653511076466673E-3</v>
      </c>
      <c r="X55">
        <v>1.8653511076466673E-3</v>
      </c>
      <c r="Y55">
        <v>1.8653511076466673E-3</v>
      </c>
      <c r="Z55">
        <v>1.8653511076466673E-3</v>
      </c>
      <c r="AA55">
        <v>1.8653511076466673E-3</v>
      </c>
      <c r="AB55">
        <v>1.8653511076466673E-3</v>
      </c>
      <c r="AC55">
        <v>1.8653511076466673E-3</v>
      </c>
      <c r="AD55">
        <v>1.8653511076466673E-3</v>
      </c>
      <c r="AE55">
        <v>1.8653511076466673E-3</v>
      </c>
      <c r="AF55">
        <v>1.8653511076466673E-3</v>
      </c>
      <c r="AG55">
        <v>1.8653511076466673E-3</v>
      </c>
      <c r="AH55">
        <v>1.8653511076466673E-3</v>
      </c>
      <c r="AI55">
        <v>1.8653511076466673E-3</v>
      </c>
      <c r="AJ55">
        <v>1.8653511076466673E-3</v>
      </c>
      <c r="AK55">
        <v>1.8653511076466673E-3</v>
      </c>
      <c r="AL55">
        <v>1.8653511076466673E-3</v>
      </c>
      <c r="AM55">
        <v>1.8653511076466673E-3</v>
      </c>
      <c r="AN55">
        <v>1.8653511076466673E-3</v>
      </c>
      <c r="AO55">
        <v>1.8653511076466673E-3</v>
      </c>
      <c r="AP55">
        <v>1.8653511076466673E-3</v>
      </c>
      <c r="AQ55">
        <v>1.8653511076466673E-3</v>
      </c>
      <c r="AR55">
        <v>1.8653511076466673E-3</v>
      </c>
      <c r="AS55">
        <v>1.8653511076466673E-3</v>
      </c>
      <c r="AT55">
        <v>1.8653511076466673E-3</v>
      </c>
      <c r="AU55">
        <v>1.8653511076466673E-3</v>
      </c>
      <c r="AV55">
        <v>1.8653511076466673E-3</v>
      </c>
      <c r="AW55">
        <v>1.8653511076466673E-3</v>
      </c>
      <c r="AX55">
        <v>1.8653511076466673E-3</v>
      </c>
      <c r="AY55">
        <v>1.8653511076466673E-3</v>
      </c>
      <c r="AZ55">
        <v>1.8653511076466673E-3</v>
      </c>
      <c r="BA55">
        <v>1.8653511076466673E-3</v>
      </c>
      <c r="BB55">
        <v>1.8653511076466673E-3</v>
      </c>
      <c r="BC55">
        <v>1.8653511076466673E-3</v>
      </c>
      <c r="BD55">
        <v>1.8653511076466673E-3</v>
      </c>
      <c r="BE55">
        <v>1.8653511076466673E-3</v>
      </c>
      <c r="BF55">
        <v>1.8653511076466673E-3</v>
      </c>
      <c r="BG55">
        <v>1.8653511076466673E-3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1073</v>
      </c>
      <c r="B56">
        <v>753.41830157524691</v>
      </c>
      <c r="C56">
        <v>1.7264502403490762E-3</v>
      </c>
      <c r="D56">
        <v>-10</v>
      </c>
      <c r="E56">
        <v>526.5</v>
      </c>
      <c r="F56">
        <v>-546.5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1.7264502403490762E-3</v>
      </c>
      <c r="T56">
        <v>1.7264502403490762E-3</v>
      </c>
      <c r="U56">
        <v>1.7264502403490762E-3</v>
      </c>
      <c r="V56">
        <v>1.7264502403490762E-3</v>
      </c>
      <c r="W56">
        <v>1.7264502403490762E-3</v>
      </c>
      <c r="X56">
        <v>1.7264502403490762E-3</v>
      </c>
      <c r="Y56">
        <v>1.7264502403490762E-3</v>
      </c>
      <c r="Z56">
        <v>1.7264502403490762E-3</v>
      </c>
      <c r="AA56">
        <v>1.7264502403490762E-3</v>
      </c>
      <c r="AB56">
        <v>1.7264502403490762E-3</v>
      </c>
      <c r="AC56">
        <v>1.7264502403490762E-3</v>
      </c>
      <c r="AD56">
        <v>1.7264502403490762E-3</v>
      </c>
      <c r="AE56">
        <v>1.7264502403490762E-3</v>
      </c>
      <c r="AF56">
        <v>1.7264502403490762E-3</v>
      </c>
      <c r="AG56">
        <v>1.7264502403490762E-3</v>
      </c>
      <c r="AH56">
        <v>1.7264502403490762E-3</v>
      </c>
      <c r="AI56">
        <v>1.7264502403490762E-3</v>
      </c>
      <c r="AJ56">
        <v>1.7264502403490762E-3</v>
      </c>
      <c r="AK56">
        <v>1.7264502403490762E-3</v>
      </c>
      <c r="AL56">
        <v>1.7264502403490762E-3</v>
      </c>
      <c r="AM56">
        <v>1.7264502403490762E-3</v>
      </c>
      <c r="AN56">
        <v>1.7264502403490762E-3</v>
      </c>
      <c r="AO56">
        <v>1.7264502403490762E-3</v>
      </c>
      <c r="AP56">
        <v>1.7264502403490762E-3</v>
      </c>
      <c r="AQ56">
        <v>1.7264502403490762E-3</v>
      </c>
      <c r="AR56">
        <v>1.7264502403490762E-3</v>
      </c>
      <c r="AS56">
        <v>1.7264502403490762E-3</v>
      </c>
      <c r="AT56">
        <v>1.7264502403490762E-3</v>
      </c>
      <c r="AU56">
        <v>1.7264502403490762E-3</v>
      </c>
      <c r="AV56">
        <v>1.7264502403490762E-3</v>
      </c>
      <c r="AW56">
        <v>1.7264502403490762E-3</v>
      </c>
      <c r="AX56">
        <v>1.7264502403490762E-3</v>
      </c>
      <c r="AY56">
        <v>1.7264502403490762E-3</v>
      </c>
      <c r="AZ56">
        <v>1.7264502403490762E-3</v>
      </c>
      <c r="BA56">
        <v>1.7264502403490762E-3</v>
      </c>
      <c r="BB56">
        <v>1.7264502403490762E-3</v>
      </c>
      <c r="BC56">
        <v>1.7264502403490762E-3</v>
      </c>
      <c r="BD56">
        <v>1.7264502403490762E-3</v>
      </c>
      <c r="BE56">
        <v>1.7264502403490762E-3</v>
      </c>
      <c r="BF56">
        <v>1.7264502403490762E-3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1073</v>
      </c>
      <c r="B57">
        <v>666.1234544975581</v>
      </c>
      <c r="C57">
        <v>1.5264150017526594E-3</v>
      </c>
      <c r="D57">
        <v>-20</v>
      </c>
      <c r="E57">
        <v>516.5</v>
      </c>
      <c r="F57">
        <v>-556.5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1.5264150017526594E-3</v>
      </c>
      <c r="T57">
        <v>1.5264150017526594E-3</v>
      </c>
      <c r="U57">
        <v>1.5264150017526594E-3</v>
      </c>
      <c r="V57">
        <v>1.5264150017526594E-3</v>
      </c>
      <c r="W57">
        <v>1.5264150017526594E-3</v>
      </c>
      <c r="X57">
        <v>1.5264150017526594E-3</v>
      </c>
      <c r="Y57">
        <v>1.5264150017526594E-3</v>
      </c>
      <c r="Z57">
        <v>1.5264150017526594E-3</v>
      </c>
      <c r="AA57">
        <v>1.5264150017526594E-3</v>
      </c>
      <c r="AB57">
        <v>1.5264150017526594E-3</v>
      </c>
      <c r="AC57">
        <v>1.5264150017526594E-3</v>
      </c>
      <c r="AD57">
        <v>1.5264150017526594E-3</v>
      </c>
      <c r="AE57">
        <v>1.5264150017526594E-3</v>
      </c>
      <c r="AF57">
        <v>1.5264150017526594E-3</v>
      </c>
      <c r="AG57">
        <v>1.5264150017526594E-3</v>
      </c>
      <c r="AH57">
        <v>1.5264150017526594E-3</v>
      </c>
      <c r="AI57">
        <v>1.5264150017526594E-3</v>
      </c>
      <c r="AJ57">
        <v>1.5264150017526594E-3</v>
      </c>
      <c r="AK57">
        <v>1.5264150017526594E-3</v>
      </c>
      <c r="AL57">
        <v>1.5264150017526594E-3</v>
      </c>
      <c r="AM57">
        <v>1.5264150017526594E-3</v>
      </c>
      <c r="AN57">
        <v>1.5264150017526594E-3</v>
      </c>
      <c r="AO57">
        <v>1.5264150017526594E-3</v>
      </c>
      <c r="AP57">
        <v>1.5264150017526594E-3</v>
      </c>
      <c r="AQ57">
        <v>1.5264150017526594E-3</v>
      </c>
      <c r="AR57">
        <v>1.5264150017526594E-3</v>
      </c>
      <c r="AS57">
        <v>1.5264150017526594E-3</v>
      </c>
      <c r="AT57">
        <v>1.5264150017526594E-3</v>
      </c>
      <c r="AU57">
        <v>1.5264150017526594E-3</v>
      </c>
      <c r="AV57">
        <v>1.5264150017526594E-3</v>
      </c>
      <c r="AW57">
        <v>1.5264150017526594E-3</v>
      </c>
      <c r="AX57">
        <v>1.5264150017526594E-3</v>
      </c>
      <c r="AY57">
        <v>1.5264150017526594E-3</v>
      </c>
      <c r="AZ57">
        <v>1.5264150017526594E-3</v>
      </c>
      <c r="BA57">
        <v>1.5264150017526594E-3</v>
      </c>
      <c r="BB57">
        <v>1.5264150017526594E-3</v>
      </c>
      <c r="BC57">
        <v>1.5264150017526594E-3</v>
      </c>
      <c r="BD57">
        <v>1.5264150017526594E-3</v>
      </c>
      <c r="BE57">
        <v>1.5264150017526594E-3</v>
      </c>
      <c r="BF57">
        <v>1.5264150017526594E-3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1073</v>
      </c>
      <c r="B58">
        <v>758.342019796822</v>
      </c>
      <c r="C58">
        <v>1.7377328896944352E-3</v>
      </c>
      <c r="D58">
        <v>-30</v>
      </c>
      <c r="E58">
        <v>506.5</v>
      </c>
      <c r="F58">
        <v>-566.5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1.7377328896944352E-3</v>
      </c>
      <c r="S58">
        <v>1.7377328896944352E-3</v>
      </c>
      <c r="T58">
        <v>1.7377328896944352E-3</v>
      </c>
      <c r="U58">
        <v>1.7377328896944352E-3</v>
      </c>
      <c r="V58">
        <v>1.7377328896944352E-3</v>
      </c>
      <c r="W58">
        <v>1.7377328896944352E-3</v>
      </c>
      <c r="X58">
        <v>1.7377328896944352E-3</v>
      </c>
      <c r="Y58">
        <v>1.7377328896944352E-3</v>
      </c>
      <c r="Z58">
        <v>1.7377328896944352E-3</v>
      </c>
      <c r="AA58">
        <v>1.7377328896944352E-3</v>
      </c>
      <c r="AB58">
        <v>1.7377328896944352E-3</v>
      </c>
      <c r="AC58">
        <v>1.7377328896944352E-3</v>
      </c>
      <c r="AD58">
        <v>1.7377328896944352E-3</v>
      </c>
      <c r="AE58">
        <v>1.7377328896944352E-3</v>
      </c>
      <c r="AF58">
        <v>1.7377328896944352E-3</v>
      </c>
      <c r="AG58">
        <v>1.7377328896944352E-3</v>
      </c>
      <c r="AH58">
        <v>1.7377328896944352E-3</v>
      </c>
      <c r="AI58">
        <v>1.7377328896944352E-3</v>
      </c>
      <c r="AJ58">
        <v>1.7377328896944352E-3</v>
      </c>
      <c r="AK58">
        <v>1.7377328896944352E-3</v>
      </c>
      <c r="AL58">
        <v>1.7377328896944352E-3</v>
      </c>
      <c r="AM58">
        <v>1.7377328896944352E-3</v>
      </c>
      <c r="AN58">
        <v>1.7377328896944352E-3</v>
      </c>
      <c r="AO58">
        <v>1.7377328896944352E-3</v>
      </c>
      <c r="AP58">
        <v>1.7377328896944352E-3</v>
      </c>
      <c r="AQ58">
        <v>1.7377328896944352E-3</v>
      </c>
      <c r="AR58">
        <v>1.7377328896944352E-3</v>
      </c>
      <c r="AS58">
        <v>1.7377328896944352E-3</v>
      </c>
      <c r="AT58">
        <v>1.7377328896944352E-3</v>
      </c>
      <c r="AU58">
        <v>1.7377328896944352E-3</v>
      </c>
      <c r="AV58">
        <v>1.7377328896944352E-3</v>
      </c>
      <c r="AW58">
        <v>1.7377328896944352E-3</v>
      </c>
      <c r="AX58">
        <v>1.7377328896944352E-3</v>
      </c>
      <c r="AY58">
        <v>1.7377328896944352E-3</v>
      </c>
      <c r="AZ58">
        <v>1.7377328896944352E-3</v>
      </c>
      <c r="BA58">
        <v>1.7377328896944352E-3</v>
      </c>
      <c r="BB58">
        <v>1.7377328896944352E-3</v>
      </c>
      <c r="BC58">
        <v>1.7377328896944352E-3</v>
      </c>
      <c r="BD58">
        <v>1.7377328896944352E-3</v>
      </c>
      <c r="BE58">
        <v>1.7377328896944352E-3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1073</v>
      </c>
      <c r="B59">
        <v>733.94957644378383</v>
      </c>
      <c r="C59">
        <v>1.6818378582072714E-3</v>
      </c>
      <c r="D59">
        <v>-40</v>
      </c>
      <c r="E59">
        <v>496.5</v>
      </c>
      <c r="F59">
        <v>-576.5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1.6818378582072714E-3</v>
      </c>
      <c r="S59">
        <v>1.6818378582072714E-3</v>
      </c>
      <c r="T59">
        <v>1.6818378582072714E-3</v>
      </c>
      <c r="U59">
        <v>1.6818378582072714E-3</v>
      </c>
      <c r="V59">
        <v>1.6818378582072714E-3</v>
      </c>
      <c r="W59">
        <v>1.6818378582072714E-3</v>
      </c>
      <c r="X59">
        <v>1.6818378582072714E-3</v>
      </c>
      <c r="Y59">
        <v>1.6818378582072714E-3</v>
      </c>
      <c r="Z59">
        <v>1.6818378582072714E-3</v>
      </c>
      <c r="AA59">
        <v>1.6818378582072714E-3</v>
      </c>
      <c r="AB59">
        <v>1.6818378582072714E-3</v>
      </c>
      <c r="AC59">
        <v>1.6818378582072714E-3</v>
      </c>
      <c r="AD59">
        <v>1.6818378582072714E-3</v>
      </c>
      <c r="AE59">
        <v>1.6818378582072714E-3</v>
      </c>
      <c r="AF59">
        <v>1.6818378582072714E-3</v>
      </c>
      <c r="AG59">
        <v>1.6818378582072714E-3</v>
      </c>
      <c r="AH59">
        <v>1.6818378582072714E-3</v>
      </c>
      <c r="AI59">
        <v>1.6818378582072714E-3</v>
      </c>
      <c r="AJ59">
        <v>1.6818378582072714E-3</v>
      </c>
      <c r="AK59">
        <v>1.6818378582072714E-3</v>
      </c>
      <c r="AL59">
        <v>1.6818378582072714E-3</v>
      </c>
      <c r="AM59">
        <v>1.6818378582072714E-3</v>
      </c>
      <c r="AN59">
        <v>1.6818378582072714E-3</v>
      </c>
      <c r="AO59">
        <v>1.6818378582072714E-3</v>
      </c>
      <c r="AP59">
        <v>1.6818378582072714E-3</v>
      </c>
      <c r="AQ59">
        <v>1.6818378582072714E-3</v>
      </c>
      <c r="AR59">
        <v>1.6818378582072714E-3</v>
      </c>
      <c r="AS59">
        <v>1.6818378582072714E-3</v>
      </c>
      <c r="AT59">
        <v>1.6818378582072714E-3</v>
      </c>
      <c r="AU59">
        <v>1.6818378582072714E-3</v>
      </c>
      <c r="AV59">
        <v>1.6818378582072714E-3</v>
      </c>
      <c r="AW59">
        <v>1.6818378582072714E-3</v>
      </c>
      <c r="AX59">
        <v>1.6818378582072714E-3</v>
      </c>
      <c r="AY59">
        <v>1.6818378582072714E-3</v>
      </c>
      <c r="AZ59">
        <v>1.6818378582072714E-3</v>
      </c>
      <c r="BA59">
        <v>1.6818378582072714E-3</v>
      </c>
      <c r="BB59">
        <v>1.6818378582072714E-3</v>
      </c>
      <c r="BC59">
        <v>1.6818378582072714E-3</v>
      </c>
      <c r="BD59">
        <v>1.6818378582072714E-3</v>
      </c>
      <c r="BE59">
        <v>1.6818378582072714E-3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1073</v>
      </c>
      <c r="B60">
        <v>710.37086443095984</v>
      </c>
      <c r="C60">
        <v>1.6278074836642712E-3</v>
      </c>
      <c r="D60">
        <v>-30</v>
      </c>
      <c r="E60">
        <v>506.5</v>
      </c>
      <c r="F60">
        <v>-566.5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1.6278074836642712E-3</v>
      </c>
      <c r="S60">
        <v>1.6278074836642712E-3</v>
      </c>
      <c r="T60">
        <v>1.6278074836642712E-3</v>
      </c>
      <c r="U60">
        <v>1.6278074836642712E-3</v>
      </c>
      <c r="V60">
        <v>1.6278074836642712E-3</v>
      </c>
      <c r="W60">
        <v>1.6278074836642712E-3</v>
      </c>
      <c r="X60">
        <v>1.6278074836642712E-3</v>
      </c>
      <c r="Y60">
        <v>1.6278074836642712E-3</v>
      </c>
      <c r="Z60">
        <v>1.6278074836642712E-3</v>
      </c>
      <c r="AA60">
        <v>1.6278074836642712E-3</v>
      </c>
      <c r="AB60">
        <v>1.6278074836642712E-3</v>
      </c>
      <c r="AC60">
        <v>1.6278074836642712E-3</v>
      </c>
      <c r="AD60">
        <v>1.6278074836642712E-3</v>
      </c>
      <c r="AE60">
        <v>1.6278074836642712E-3</v>
      </c>
      <c r="AF60">
        <v>1.6278074836642712E-3</v>
      </c>
      <c r="AG60">
        <v>1.6278074836642712E-3</v>
      </c>
      <c r="AH60">
        <v>1.6278074836642712E-3</v>
      </c>
      <c r="AI60">
        <v>1.6278074836642712E-3</v>
      </c>
      <c r="AJ60">
        <v>1.6278074836642712E-3</v>
      </c>
      <c r="AK60">
        <v>1.6278074836642712E-3</v>
      </c>
      <c r="AL60">
        <v>1.6278074836642712E-3</v>
      </c>
      <c r="AM60">
        <v>1.6278074836642712E-3</v>
      </c>
      <c r="AN60">
        <v>1.6278074836642712E-3</v>
      </c>
      <c r="AO60">
        <v>1.6278074836642712E-3</v>
      </c>
      <c r="AP60">
        <v>1.6278074836642712E-3</v>
      </c>
      <c r="AQ60">
        <v>1.6278074836642712E-3</v>
      </c>
      <c r="AR60">
        <v>1.6278074836642712E-3</v>
      </c>
      <c r="AS60">
        <v>1.6278074836642712E-3</v>
      </c>
      <c r="AT60">
        <v>1.6278074836642712E-3</v>
      </c>
      <c r="AU60">
        <v>1.6278074836642712E-3</v>
      </c>
      <c r="AV60">
        <v>1.6278074836642712E-3</v>
      </c>
      <c r="AW60">
        <v>1.6278074836642712E-3</v>
      </c>
      <c r="AX60">
        <v>1.6278074836642712E-3</v>
      </c>
      <c r="AY60">
        <v>1.6278074836642712E-3</v>
      </c>
      <c r="AZ60">
        <v>1.6278074836642712E-3</v>
      </c>
      <c r="BA60">
        <v>1.6278074836642712E-3</v>
      </c>
      <c r="BB60">
        <v>1.6278074836642712E-3</v>
      </c>
      <c r="BC60">
        <v>1.6278074836642712E-3</v>
      </c>
      <c r="BD60">
        <v>1.6278074836642712E-3</v>
      </c>
      <c r="BE60">
        <v>1.6278074836642712E-3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1073</v>
      </c>
      <c r="B61">
        <v>723.26082522512581</v>
      </c>
      <c r="C61">
        <v>1.6573446954158966E-3</v>
      </c>
      <c r="D61">
        <v>-20</v>
      </c>
      <c r="E61">
        <v>516.5</v>
      </c>
      <c r="F61">
        <v>-556.5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1.6573446954158966E-3</v>
      </c>
      <c r="T61">
        <v>1.6573446954158966E-3</v>
      </c>
      <c r="U61">
        <v>1.6573446954158966E-3</v>
      </c>
      <c r="V61">
        <v>1.6573446954158966E-3</v>
      </c>
      <c r="W61">
        <v>1.6573446954158966E-3</v>
      </c>
      <c r="X61">
        <v>1.6573446954158966E-3</v>
      </c>
      <c r="Y61">
        <v>1.6573446954158966E-3</v>
      </c>
      <c r="Z61">
        <v>1.6573446954158966E-3</v>
      </c>
      <c r="AA61">
        <v>1.6573446954158966E-3</v>
      </c>
      <c r="AB61">
        <v>1.6573446954158966E-3</v>
      </c>
      <c r="AC61">
        <v>1.6573446954158966E-3</v>
      </c>
      <c r="AD61">
        <v>1.6573446954158966E-3</v>
      </c>
      <c r="AE61">
        <v>1.6573446954158966E-3</v>
      </c>
      <c r="AF61">
        <v>1.6573446954158966E-3</v>
      </c>
      <c r="AG61">
        <v>1.6573446954158966E-3</v>
      </c>
      <c r="AH61">
        <v>1.6573446954158966E-3</v>
      </c>
      <c r="AI61">
        <v>1.6573446954158966E-3</v>
      </c>
      <c r="AJ61">
        <v>1.6573446954158966E-3</v>
      </c>
      <c r="AK61">
        <v>1.6573446954158966E-3</v>
      </c>
      <c r="AL61">
        <v>1.6573446954158966E-3</v>
      </c>
      <c r="AM61">
        <v>1.6573446954158966E-3</v>
      </c>
      <c r="AN61">
        <v>1.6573446954158966E-3</v>
      </c>
      <c r="AO61">
        <v>1.6573446954158966E-3</v>
      </c>
      <c r="AP61">
        <v>1.6573446954158966E-3</v>
      </c>
      <c r="AQ61">
        <v>1.6573446954158966E-3</v>
      </c>
      <c r="AR61">
        <v>1.6573446954158966E-3</v>
      </c>
      <c r="AS61">
        <v>1.6573446954158966E-3</v>
      </c>
      <c r="AT61">
        <v>1.6573446954158966E-3</v>
      </c>
      <c r="AU61">
        <v>1.6573446954158966E-3</v>
      </c>
      <c r="AV61">
        <v>1.6573446954158966E-3</v>
      </c>
      <c r="AW61">
        <v>1.6573446954158966E-3</v>
      </c>
      <c r="AX61">
        <v>1.6573446954158966E-3</v>
      </c>
      <c r="AY61">
        <v>1.6573446954158966E-3</v>
      </c>
      <c r="AZ61">
        <v>1.6573446954158966E-3</v>
      </c>
      <c r="BA61">
        <v>1.6573446954158966E-3</v>
      </c>
      <c r="BB61">
        <v>1.6573446954158966E-3</v>
      </c>
      <c r="BC61">
        <v>1.6573446954158966E-3</v>
      </c>
      <c r="BD61">
        <v>1.6573446954158966E-3</v>
      </c>
      <c r="BE61">
        <v>1.6573446954158966E-3</v>
      </c>
      <c r="BF61">
        <v>1.6573446954158966E-3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1073</v>
      </c>
      <c r="B62">
        <v>722.04260816214355</v>
      </c>
      <c r="C62">
        <v>1.6545531636243463E-3</v>
      </c>
      <c r="D62">
        <v>-10</v>
      </c>
      <c r="E62">
        <v>526.5</v>
      </c>
      <c r="F62">
        <v>-546.5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1.6545531636243463E-3</v>
      </c>
      <c r="T62">
        <v>1.6545531636243463E-3</v>
      </c>
      <c r="U62">
        <v>1.6545531636243463E-3</v>
      </c>
      <c r="V62">
        <v>1.6545531636243463E-3</v>
      </c>
      <c r="W62">
        <v>1.6545531636243463E-3</v>
      </c>
      <c r="X62">
        <v>1.6545531636243463E-3</v>
      </c>
      <c r="Y62">
        <v>1.6545531636243463E-3</v>
      </c>
      <c r="Z62">
        <v>1.6545531636243463E-3</v>
      </c>
      <c r="AA62">
        <v>1.6545531636243463E-3</v>
      </c>
      <c r="AB62">
        <v>1.6545531636243463E-3</v>
      </c>
      <c r="AC62">
        <v>1.6545531636243463E-3</v>
      </c>
      <c r="AD62">
        <v>1.6545531636243463E-3</v>
      </c>
      <c r="AE62">
        <v>1.6545531636243463E-3</v>
      </c>
      <c r="AF62">
        <v>1.6545531636243463E-3</v>
      </c>
      <c r="AG62">
        <v>1.6545531636243463E-3</v>
      </c>
      <c r="AH62">
        <v>1.6545531636243463E-3</v>
      </c>
      <c r="AI62">
        <v>1.6545531636243463E-3</v>
      </c>
      <c r="AJ62">
        <v>1.6545531636243463E-3</v>
      </c>
      <c r="AK62">
        <v>1.6545531636243463E-3</v>
      </c>
      <c r="AL62">
        <v>1.6545531636243463E-3</v>
      </c>
      <c r="AM62">
        <v>1.6545531636243463E-3</v>
      </c>
      <c r="AN62">
        <v>1.6545531636243463E-3</v>
      </c>
      <c r="AO62">
        <v>1.6545531636243463E-3</v>
      </c>
      <c r="AP62">
        <v>1.6545531636243463E-3</v>
      </c>
      <c r="AQ62">
        <v>1.6545531636243463E-3</v>
      </c>
      <c r="AR62">
        <v>1.6545531636243463E-3</v>
      </c>
      <c r="AS62">
        <v>1.6545531636243463E-3</v>
      </c>
      <c r="AT62">
        <v>1.6545531636243463E-3</v>
      </c>
      <c r="AU62">
        <v>1.6545531636243463E-3</v>
      </c>
      <c r="AV62">
        <v>1.6545531636243463E-3</v>
      </c>
      <c r="AW62">
        <v>1.6545531636243463E-3</v>
      </c>
      <c r="AX62">
        <v>1.6545531636243463E-3</v>
      </c>
      <c r="AY62">
        <v>1.6545531636243463E-3</v>
      </c>
      <c r="AZ62">
        <v>1.6545531636243463E-3</v>
      </c>
      <c r="BA62">
        <v>1.6545531636243463E-3</v>
      </c>
      <c r="BB62">
        <v>1.6545531636243463E-3</v>
      </c>
      <c r="BC62">
        <v>1.6545531636243463E-3</v>
      </c>
      <c r="BD62">
        <v>1.6545531636243463E-3</v>
      </c>
      <c r="BE62">
        <v>1.6545531636243463E-3</v>
      </c>
      <c r="BF62">
        <v>1.6545531636243463E-3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1073</v>
      </c>
      <c r="B63">
        <v>723.57049249361603</v>
      </c>
      <c r="C63">
        <v>1.658054294756655E-3</v>
      </c>
      <c r="D63">
        <v>0</v>
      </c>
      <c r="E63">
        <v>536.5</v>
      </c>
      <c r="F63">
        <v>-536.5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1.658054294756655E-3</v>
      </c>
      <c r="T63">
        <v>1.658054294756655E-3</v>
      </c>
      <c r="U63">
        <v>1.658054294756655E-3</v>
      </c>
      <c r="V63">
        <v>1.658054294756655E-3</v>
      </c>
      <c r="W63">
        <v>1.658054294756655E-3</v>
      </c>
      <c r="X63">
        <v>1.658054294756655E-3</v>
      </c>
      <c r="Y63">
        <v>1.658054294756655E-3</v>
      </c>
      <c r="Z63">
        <v>1.658054294756655E-3</v>
      </c>
      <c r="AA63">
        <v>1.658054294756655E-3</v>
      </c>
      <c r="AB63">
        <v>1.658054294756655E-3</v>
      </c>
      <c r="AC63">
        <v>1.658054294756655E-3</v>
      </c>
      <c r="AD63">
        <v>1.658054294756655E-3</v>
      </c>
      <c r="AE63">
        <v>1.658054294756655E-3</v>
      </c>
      <c r="AF63">
        <v>1.658054294756655E-3</v>
      </c>
      <c r="AG63">
        <v>1.658054294756655E-3</v>
      </c>
      <c r="AH63">
        <v>1.658054294756655E-3</v>
      </c>
      <c r="AI63">
        <v>1.658054294756655E-3</v>
      </c>
      <c r="AJ63">
        <v>1.658054294756655E-3</v>
      </c>
      <c r="AK63">
        <v>1.658054294756655E-3</v>
      </c>
      <c r="AL63">
        <v>1.658054294756655E-3</v>
      </c>
      <c r="AM63">
        <v>1.658054294756655E-3</v>
      </c>
      <c r="AN63">
        <v>1.658054294756655E-3</v>
      </c>
      <c r="AO63">
        <v>1.658054294756655E-3</v>
      </c>
      <c r="AP63">
        <v>1.658054294756655E-3</v>
      </c>
      <c r="AQ63">
        <v>1.658054294756655E-3</v>
      </c>
      <c r="AR63">
        <v>1.658054294756655E-3</v>
      </c>
      <c r="AS63">
        <v>1.658054294756655E-3</v>
      </c>
      <c r="AT63">
        <v>1.658054294756655E-3</v>
      </c>
      <c r="AU63">
        <v>1.658054294756655E-3</v>
      </c>
      <c r="AV63">
        <v>1.658054294756655E-3</v>
      </c>
      <c r="AW63">
        <v>1.658054294756655E-3</v>
      </c>
      <c r="AX63">
        <v>1.658054294756655E-3</v>
      </c>
      <c r="AY63">
        <v>1.658054294756655E-3</v>
      </c>
      <c r="AZ63">
        <v>1.658054294756655E-3</v>
      </c>
      <c r="BA63">
        <v>1.658054294756655E-3</v>
      </c>
      <c r="BB63">
        <v>1.658054294756655E-3</v>
      </c>
      <c r="BC63">
        <v>1.658054294756655E-3</v>
      </c>
      <c r="BD63">
        <v>1.658054294756655E-3</v>
      </c>
      <c r="BE63">
        <v>1.658054294756655E-3</v>
      </c>
      <c r="BF63">
        <v>1.658054294756655E-3</v>
      </c>
      <c r="BG63">
        <v>1.658054294756655E-3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1073</v>
      </c>
      <c r="B64">
        <v>727.51260662042864</v>
      </c>
      <c r="C64">
        <v>1.6670876084782483E-3</v>
      </c>
      <c r="D64">
        <v>10</v>
      </c>
      <c r="E64">
        <v>546.5</v>
      </c>
      <c r="F64">
        <v>-526.5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1.6670876084782483E-3</v>
      </c>
      <c r="U64">
        <v>1.6670876084782483E-3</v>
      </c>
      <c r="V64">
        <v>1.6670876084782483E-3</v>
      </c>
      <c r="W64">
        <v>1.6670876084782483E-3</v>
      </c>
      <c r="X64">
        <v>1.6670876084782483E-3</v>
      </c>
      <c r="Y64">
        <v>1.6670876084782483E-3</v>
      </c>
      <c r="Z64">
        <v>1.6670876084782483E-3</v>
      </c>
      <c r="AA64">
        <v>1.6670876084782483E-3</v>
      </c>
      <c r="AB64">
        <v>1.6670876084782483E-3</v>
      </c>
      <c r="AC64">
        <v>1.6670876084782483E-3</v>
      </c>
      <c r="AD64">
        <v>1.6670876084782483E-3</v>
      </c>
      <c r="AE64">
        <v>1.6670876084782483E-3</v>
      </c>
      <c r="AF64">
        <v>1.6670876084782483E-3</v>
      </c>
      <c r="AG64">
        <v>1.6670876084782483E-3</v>
      </c>
      <c r="AH64">
        <v>1.6670876084782483E-3</v>
      </c>
      <c r="AI64">
        <v>1.6670876084782483E-3</v>
      </c>
      <c r="AJ64">
        <v>1.6670876084782483E-3</v>
      </c>
      <c r="AK64">
        <v>1.6670876084782483E-3</v>
      </c>
      <c r="AL64">
        <v>1.6670876084782483E-3</v>
      </c>
      <c r="AM64">
        <v>1.6670876084782483E-3</v>
      </c>
      <c r="AN64">
        <v>1.6670876084782483E-3</v>
      </c>
      <c r="AO64">
        <v>1.6670876084782483E-3</v>
      </c>
      <c r="AP64">
        <v>1.6670876084782483E-3</v>
      </c>
      <c r="AQ64">
        <v>1.6670876084782483E-3</v>
      </c>
      <c r="AR64">
        <v>1.6670876084782483E-3</v>
      </c>
      <c r="AS64">
        <v>1.6670876084782483E-3</v>
      </c>
      <c r="AT64">
        <v>1.6670876084782483E-3</v>
      </c>
      <c r="AU64">
        <v>1.6670876084782483E-3</v>
      </c>
      <c r="AV64">
        <v>1.6670876084782483E-3</v>
      </c>
      <c r="AW64">
        <v>1.6670876084782483E-3</v>
      </c>
      <c r="AX64">
        <v>1.6670876084782483E-3</v>
      </c>
      <c r="AY64">
        <v>1.6670876084782483E-3</v>
      </c>
      <c r="AZ64">
        <v>1.6670876084782483E-3</v>
      </c>
      <c r="BA64">
        <v>1.6670876084782483E-3</v>
      </c>
      <c r="BB64">
        <v>1.6670876084782483E-3</v>
      </c>
      <c r="BC64">
        <v>1.6670876084782483E-3</v>
      </c>
      <c r="BD64">
        <v>1.6670876084782483E-3</v>
      </c>
      <c r="BE64">
        <v>1.6670876084782483E-3</v>
      </c>
      <c r="BF64">
        <v>1.6670876084782483E-3</v>
      </c>
      <c r="BG64">
        <v>1.6670876084782483E-3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1073</v>
      </c>
      <c r="B65">
        <v>708.75715313181729</v>
      </c>
      <c r="C65">
        <v>1.6241096809238363E-3</v>
      </c>
      <c r="D65">
        <v>20</v>
      </c>
      <c r="E65">
        <v>556.5</v>
      </c>
      <c r="F65">
        <v>-516.5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1.6241096809238363E-3</v>
      </c>
      <c r="U65">
        <v>1.6241096809238363E-3</v>
      </c>
      <c r="V65">
        <v>1.6241096809238363E-3</v>
      </c>
      <c r="W65">
        <v>1.6241096809238363E-3</v>
      </c>
      <c r="X65">
        <v>1.6241096809238363E-3</v>
      </c>
      <c r="Y65">
        <v>1.6241096809238363E-3</v>
      </c>
      <c r="Z65">
        <v>1.6241096809238363E-3</v>
      </c>
      <c r="AA65">
        <v>1.6241096809238363E-3</v>
      </c>
      <c r="AB65">
        <v>1.6241096809238363E-3</v>
      </c>
      <c r="AC65">
        <v>1.6241096809238363E-3</v>
      </c>
      <c r="AD65">
        <v>1.6241096809238363E-3</v>
      </c>
      <c r="AE65">
        <v>1.6241096809238363E-3</v>
      </c>
      <c r="AF65">
        <v>1.6241096809238363E-3</v>
      </c>
      <c r="AG65">
        <v>1.6241096809238363E-3</v>
      </c>
      <c r="AH65">
        <v>1.6241096809238363E-3</v>
      </c>
      <c r="AI65">
        <v>1.6241096809238363E-3</v>
      </c>
      <c r="AJ65">
        <v>1.6241096809238363E-3</v>
      </c>
      <c r="AK65">
        <v>1.6241096809238363E-3</v>
      </c>
      <c r="AL65">
        <v>1.6241096809238363E-3</v>
      </c>
      <c r="AM65">
        <v>1.6241096809238363E-3</v>
      </c>
      <c r="AN65">
        <v>1.6241096809238363E-3</v>
      </c>
      <c r="AO65">
        <v>1.6241096809238363E-3</v>
      </c>
      <c r="AP65">
        <v>1.6241096809238363E-3</v>
      </c>
      <c r="AQ65">
        <v>1.6241096809238363E-3</v>
      </c>
      <c r="AR65">
        <v>1.6241096809238363E-3</v>
      </c>
      <c r="AS65">
        <v>1.6241096809238363E-3</v>
      </c>
      <c r="AT65">
        <v>1.6241096809238363E-3</v>
      </c>
      <c r="AU65">
        <v>1.6241096809238363E-3</v>
      </c>
      <c r="AV65">
        <v>1.6241096809238363E-3</v>
      </c>
      <c r="AW65">
        <v>1.6241096809238363E-3</v>
      </c>
      <c r="AX65">
        <v>1.6241096809238363E-3</v>
      </c>
      <c r="AY65">
        <v>1.6241096809238363E-3</v>
      </c>
      <c r="AZ65">
        <v>1.6241096809238363E-3</v>
      </c>
      <c r="BA65">
        <v>1.6241096809238363E-3</v>
      </c>
      <c r="BB65">
        <v>1.6241096809238363E-3</v>
      </c>
      <c r="BC65">
        <v>1.6241096809238363E-3</v>
      </c>
      <c r="BD65">
        <v>1.6241096809238363E-3</v>
      </c>
      <c r="BE65">
        <v>1.6241096809238363E-3</v>
      </c>
      <c r="BF65">
        <v>1.6241096809238363E-3</v>
      </c>
      <c r="BG65">
        <v>1.6241096809238363E-3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1073</v>
      </c>
      <c r="B66">
        <v>733.01384942566631</v>
      </c>
      <c r="C66">
        <v>1.6796936494298199E-3</v>
      </c>
      <c r="D66">
        <v>30</v>
      </c>
      <c r="E66">
        <v>566.5</v>
      </c>
      <c r="F66">
        <v>-506.5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1.6796936494298199E-3</v>
      </c>
      <c r="V66">
        <v>1.6796936494298199E-3</v>
      </c>
      <c r="W66">
        <v>1.6796936494298199E-3</v>
      </c>
      <c r="X66">
        <v>1.6796936494298199E-3</v>
      </c>
      <c r="Y66">
        <v>1.6796936494298199E-3</v>
      </c>
      <c r="Z66">
        <v>1.6796936494298199E-3</v>
      </c>
      <c r="AA66">
        <v>1.6796936494298199E-3</v>
      </c>
      <c r="AB66">
        <v>1.6796936494298199E-3</v>
      </c>
      <c r="AC66">
        <v>1.6796936494298199E-3</v>
      </c>
      <c r="AD66">
        <v>1.6796936494298199E-3</v>
      </c>
      <c r="AE66">
        <v>1.6796936494298199E-3</v>
      </c>
      <c r="AF66">
        <v>1.6796936494298199E-3</v>
      </c>
      <c r="AG66">
        <v>1.6796936494298199E-3</v>
      </c>
      <c r="AH66">
        <v>1.6796936494298199E-3</v>
      </c>
      <c r="AI66">
        <v>1.6796936494298199E-3</v>
      </c>
      <c r="AJ66">
        <v>1.6796936494298199E-3</v>
      </c>
      <c r="AK66">
        <v>1.6796936494298199E-3</v>
      </c>
      <c r="AL66">
        <v>1.6796936494298199E-3</v>
      </c>
      <c r="AM66">
        <v>1.6796936494298199E-3</v>
      </c>
      <c r="AN66">
        <v>1.6796936494298199E-3</v>
      </c>
      <c r="AO66">
        <v>1.6796936494298199E-3</v>
      </c>
      <c r="AP66">
        <v>1.6796936494298199E-3</v>
      </c>
      <c r="AQ66">
        <v>1.6796936494298199E-3</v>
      </c>
      <c r="AR66">
        <v>1.6796936494298199E-3</v>
      </c>
      <c r="AS66">
        <v>1.6796936494298199E-3</v>
      </c>
      <c r="AT66">
        <v>1.6796936494298199E-3</v>
      </c>
      <c r="AU66">
        <v>1.6796936494298199E-3</v>
      </c>
      <c r="AV66">
        <v>1.6796936494298199E-3</v>
      </c>
      <c r="AW66">
        <v>1.6796936494298199E-3</v>
      </c>
      <c r="AX66">
        <v>1.6796936494298199E-3</v>
      </c>
      <c r="AY66">
        <v>1.6796936494298199E-3</v>
      </c>
      <c r="AZ66">
        <v>1.6796936494298199E-3</v>
      </c>
      <c r="BA66">
        <v>1.6796936494298199E-3</v>
      </c>
      <c r="BB66">
        <v>1.6796936494298199E-3</v>
      </c>
      <c r="BC66">
        <v>1.6796936494298199E-3</v>
      </c>
      <c r="BD66">
        <v>1.6796936494298199E-3</v>
      </c>
      <c r="BE66">
        <v>1.6796936494298199E-3</v>
      </c>
      <c r="BF66">
        <v>1.6796936494298199E-3</v>
      </c>
      <c r="BG66">
        <v>1.6796936494298199E-3</v>
      </c>
      <c r="BH66">
        <v>1.6796936494298199E-3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1073</v>
      </c>
      <c r="B67">
        <v>744.31413814911457</v>
      </c>
      <c r="C67">
        <v>1.7055881440841455E-3</v>
      </c>
      <c r="D67">
        <v>40</v>
      </c>
      <c r="E67">
        <v>576.5</v>
      </c>
      <c r="F67">
        <v>-496.5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1.7055881440841455E-3</v>
      </c>
      <c r="V67">
        <v>1.7055881440841455E-3</v>
      </c>
      <c r="W67">
        <v>1.7055881440841455E-3</v>
      </c>
      <c r="X67">
        <v>1.7055881440841455E-3</v>
      </c>
      <c r="Y67">
        <v>1.7055881440841455E-3</v>
      </c>
      <c r="Z67">
        <v>1.7055881440841455E-3</v>
      </c>
      <c r="AA67">
        <v>1.7055881440841455E-3</v>
      </c>
      <c r="AB67">
        <v>1.7055881440841455E-3</v>
      </c>
      <c r="AC67">
        <v>1.7055881440841455E-3</v>
      </c>
      <c r="AD67">
        <v>1.7055881440841455E-3</v>
      </c>
      <c r="AE67">
        <v>1.7055881440841455E-3</v>
      </c>
      <c r="AF67">
        <v>1.7055881440841455E-3</v>
      </c>
      <c r="AG67">
        <v>1.7055881440841455E-3</v>
      </c>
      <c r="AH67">
        <v>1.7055881440841455E-3</v>
      </c>
      <c r="AI67">
        <v>1.7055881440841455E-3</v>
      </c>
      <c r="AJ67">
        <v>1.7055881440841455E-3</v>
      </c>
      <c r="AK67">
        <v>1.7055881440841455E-3</v>
      </c>
      <c r="AL67">
        <v>1.7055881440841455E-3</v>
      </c>
      <c r="AM67">
        <v>1.7055881440841455E-3</v>
      </c>
      <c r="AN67">
        <v>1.7055881440841455E-3</v>
      </c>
      <c r="AO67">
        <v>1.7055881440841455E-3</v>
      </c>
      <c r="AP67">
        <v>1.7055881440841455E-3</v>
      </c>
      <c r="AQ67">
        <v>1.7055881440841455E-3</v>
      </c>
      <c r="AR67">
        <v>1.7055881440841455E-3</v>
      </c>
      <c r="AS67">
        <v>1.7055881440841455E-3</v>
      </c>
      <c r="AT67">
        <v>1.7055881440841455E-3</v>
      </c>
      <c r="AU67">
        <v>1.7055881440841455E-3</v>
      </c>
      <c r="AV67">
        <v>1.7055881440841455E-3</v>
      </c>
      <c r="AW67">
        <v>1.7055881440841455E-3</v>
      </c>
      <c r="AX67">
        <v>1.7055881440841455E-3</v>
      </c>
      <c r="AY67">
        <v>1.7055881440841455E-3</v>
      </c>
      <c r="AZ67">
        <v>1.7055881440841455E-3</v>
      </c>
      <c r="BA67">
        <v>1.7055881440841455E-3</v>
      </c>
      <c r="BB67">
        <v>1.7055881440841455E-3</v>
      </c>
      <c r="BC67">
        <v>1.7055881440841455E-3</v>
      </c>
      <c r="BD67">
        <v>1.7055881440841455E-3</v>
      </c>
      <c r="BE67">
        <v>1.7055881440841455E-3</v>
      </c>
      <c r="BF67">
        <v>1.7055881440841455E-3</v>
      </c>
      <c r="BG67">
        <v>1.7055881440841455E-3</v>
      </c>
      <c r="BH67">
        <v>1.7055881440841455E-3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1073</v>
      </c>
      <c r="B68">
        <v>718.78673370573165</v>
      </c>
      <c r="C68">
        <v>1.6470923610050496E-3</v>
      </c>
      <c r="D68">
        <v>30</v>
      </c>
      <c r="E68">
        <v>566.5</v>
      </c>
      <c r="F68">
        <v>-506.5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1.6470923610050496E-3</v>
      </c>
      <c r="V68">
        <v>1.6470923610050496E-3</v>
      </c>
      <c r="W68">
        <v>1.6470923610050496E-3</v>
      </c>
      <c r="X68">
        <v>1.6470923610050496E-3</v>
      </c>
      <c r="Y68">
        <v>1.6470923610050496E-3</v>
      </c>
      <c r="Z68">
        <v>1.6470923610050496E-3</v>
      </c>
      <c r="AA68">
        <v>1.6470923610050496E-3</v>
      </c>
      <c r="AB68">
        <v>1.6470923610050496E-3</v>
      </c>
      <c r="AC68">
        <v>1.6470923610050496E-3</v>
      </c>
      <c r="AD68">
        <v>1.6470923610050496E-3</v>
      </c>
      <c r="AE68">
        <v>1.6470923610050496E-3</v>
      </c>
      <c r="AF68">
        <v>1.6470923610050496E-3</v>
      </c>
      <c r="AG68">
        <v>1.6470923610050496E-3</v>
      </c>
      <c r="AH68">
        <v>1.6470923610050496E-3</v>
      </c>
      <c r="AI68">
        <v>1.6470923610050496E-3</v>
      </c>
      <c r="AJ68">
        <v>1.6470923610050496E-3</v>
      </c>
      <c r="AK68">
        <v>1.6470923610050496E-3</v>
      </c>
      <c r="AL68">
        <v>1.6470923610050496E-3</v>
      </c>
      <c r="AM68">
        <v>1.6470923610050496E-3</v>
      </c>
      <c r="AN68">
        <v>1.6470923610050496E-3</v>
      </c>
      <c r="AO68">
        <v>1.6470923610050496E-3</v>
      </c>
      <c r="AP68">
        <v>1.6470923610050496E-3</v>
      </c>
      <c r="AQ68">
        <v>1.6470923610050496E-3</v>
      </c>
      <c r="AR68">
        <v>1.6470923610050496E-3</v>
      </c>
      <c r="AS68">
        <v>1.6470923610050496E-3</v>
      </c>
      <c r="AT68">
        <v>1.6470923610050496E-3</v>
      </c>
      <c r="AU68">
        <v>1.6470923610050496E-3</v>
      </c>
      <c r="AV68">
        <v>1.6470923610050496E-3</v>
      </c>
      <c r="AW68">
        <v>1.6470923610050496E-3</v>
      </c>
      <c r="AX68">
        <v>1.6470923610050496E-3</v>
      </c>
      <c r="AY68">
        <v>1.6470923610050496E-3</v>
      </c>
      <c r="AZ68">
        <v>1.6470923610050496E-3</v>
      </c>
      <c r="BA68">
        <v>1.6470923610050496E-3</v>
      </c>
      <c r="BB68">
        <v>1.6470923610050496E-3</v>
      </c>
      <c r="BC68">
        <v>1.6470923610050496E-3</v>
      </c>
      <c r="BD68">
        <v>1.6470923610050496E-3</v>
      </c>
      <c r="BE68">
        <v>1.6470923610050496E-3</v>
      </c>
      <c r="BF68">
        <v>1.6470923610050496E-3</v>
      </c>
      <c r="BG68">
        <v>1.6470923610050496E-3</v>
      </c>
      <c r="BH68">
        <v>1.6470923610050496E-3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1073</v>
      </c>
      <c r="B69">
        <v>699.64448175209691</v>
      </c>
      <c r="C69">
        <v>1.603228088771314E-3</v>
      </c>
      <c r="D69">
        <v>20</v>
      </c>
      <c r="E69">
        <v>556.5</v>
      </c>
      <c r="F69">
        <v>-516.5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1.603228088771314E-3</v>
      </c>
      <c r="U69">
        <v>1.603228088771314E-3</v>
      </c>
      <c r="V69">
        <v>1.603228088771314E-3</v>
      </c>
      <c r="W69">
        <v>1.603228088771314E-3</v>
      </c>
      <c r="X69">
        <v>1.603228088771314E-3</v>
      </c>
      <c r="Y69">
        <v>1.603228088771314E-3</v>
      </c>
      <c r="Z69">
        <v>1.603228088771314E-3</v>
      </c>
      <c r="AA69">
        <v>1.603228088771314E-3</v>
      </c>
      <c r="AB69">
        <v>1.603228088771314E-3</v>
      </c>
      <c r="AC69">
        <v>1.603228088771314E-3</v>
      </c>
      <c r="AD69">
        <v>1.603228088771314E-3</v>
      </c>
      <c r="AE69">
        <v>1.603228088771314E-3</v>
      </c>
      <c r="AF69">
        <v>1.603228088771314E-3</v>
      </c>
      <c r="AG69">
        <v>1.603228088771314E-3</v>
      </c>
      <c r="AH69">
        <v>1.603228088771314E-3</v>
      </c>
      <c r="AI69">
        <v>1.603228088771314E-3</v>
      </c>
      <c r="AJ69">
        <v>1.603228088771314E-3</v>
      </c>
      <c r="AK69">
        <v>1.603228088771314E-3</v>
      </c>
      <c r="AL69">
        <v>1.603228088771314E-3</v>
      </c>
      <c r="AM69">
        <v>1.603228088771314E-3</v>
      </c>
      <c r="AN69">
        <v>1.603228088771314E-3</v>
      </c>
      <c r="AO69">
        <v>1.603228088771314E-3</v>
      </c>
      <c r="AP69">
        <v>1.603228088771314E-3</v>
      </c>
      <c r="AQ69">
        <v>1.603228088771314E-3</v>
      </c>
      <c r="AR69">
        <v>1.603228088771314E-3</v>
      </c>
      <c r="AS69">
        <v>1.603228088771314E-3</v>
      </c>
      <c r="AT69">
        <v>1.603228088771314E-3</v>
      </c>
      <c r="AU69">
        <v>1.603228088771314E-3</v>
      </c>
      <c r="AV69">
        <v>1.603228088771314E-3</v>
      </c>
      <c r="AW69">
        <v>1.603228088771314E-3</v>
      </c>
      <c r="AX69">
        <v>1.603228088771314E-3</v>
      </c>
      <c r="AY69">
        <v>1.603228088771314E-3</v>
      </c>
      <c r="AZ69">
        <v>1.603228088771314E-3</v>
      </c>
      <c r="BA69">
        <v>1.603228088771314E-3</v>
      </c>
      <c r="BB69">
        <v>1.603228088771314E-3</v>
      </c>
      <c r="BC69">
        <v>1.603228088771314E-3</v>
      </c>
      <c r="BD69">
        <v>1.603228088771314E-3</v>
      </c>
      <c r="BE69">
        <v>1.603228088771314E-3</v>
      </c>
      <c r="BF69">
        <v>1.603228088771314E-3</v>
      </c>
      <c r="BG69">
        <v>1.603228088771314E-3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1073</v>
      </c>
      <c r="B70">
        <v>732.75694395013977</v>
      </c>
      <c r="C70">
        <v>1.679104953191565E-3</v>
      </c>
      <c r="D70">
        <v>10</v>
      </c>
      <c r="E70">
        <v>546.5</v>
      </c>
      <c r="F70">
        <v>-526.5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1.679104953191565E-3</v>
      </c>
      <c r="U70">
        <v>1.679104953191565E-3</v>
      </c>
      <c r="V70">
        <v>1.679104953191565E-3</v>
      </c>
      <c r="W70">
        <v>1.679104953191565E-3</v>
      </c>
      <c r="X70">
        <v>1.679104953191565E-3</v>
      </c>
      <c r="Y70">
        <v>1.679104953191565E-3</v>
      </c>
      <c r="Z70">
        <v>1.679104953191565E-3</v>
      </c>
      <c r="AA70">
        <v>1.679104953191565E-3</v>
      </c>
      <c r="AB70">
        <v>1.679104953191565E-3</v>
      </c>
      <c r="AC70">
        <v>1.679104953191565E-3</v>
      </c>
      <c r="AD70">
        <v>1.679104953191565E-3</v>
      </c>
      <c r="AE70">
        <v>1.679104953191565E-3</v>
      </c>
      <c r="AF70">
        <v>1.679104953191565E-3</v>
      </c>
      <c r="AG70">
        <v>1.679104953191565E-3</v>
      </c>
      <c r="AH70">
        <v>1.679104953191565E-3</v>
      </c>
      <c r="AI70">
        <v>1.679104953191565E-3</v>
      </c>
      <c r="AJ70">
        <v>1.679104953191565E-3</v>
      </c>
      <c r="AK70">
        <v>1.679104953191565E-3</v>
      </c>
      <c r="AL70">
        <v>1.679104953191565E-3</v>
      </c>
      <c r="AM70">
        <v>1.679104953191565E-3</v>
      </c>
      <c r="AN70">
        <v>1.679104953191565E-3</v>
      </c>
      <c r="AO70">
        <v>1.679104953191565E-3</v>
      </c>
      <c r="AP70">
        <v>1.679104953191565E-3</v>
      </c>
      <c r="AQ70">
        <v>1.679104953191565E-3</v>
      </c>
      <c r="AR70">
        <v>1.679104953191565E-3</v>
      </c>
      <c r="AS70">
        <v>1.679104953191565E-3</v>
      </c>
      <c r="AT70">
        <v>1.679104953191565E-3</v>
      </c>
      <c r="AU70">
        <v>1.679104953191565E-3</v>
      </c>
      <c r="AV70">
        <v>1.679104953191565E-3</v>
      </c>
      <c r="AW70">
        <v>1.679104953191565E-3</v>
      </c>
      <c r="AX70">
        <v>1.679104953191565E-3</v>
      </c>
      <c r="AY70">
        <v>1.679104953191565E-3</v>
      </c>
      <c r="AZ70">
        <v>1.679104953191565E-3</v>
      </c>
      <c r="BA70">
        <v>1.679104953191565E-3</v>
      </c>
      <c r="BB70">
        <v>1.679104953191565E-3</v>
      </c>
      <c r="BC70">
        <v>1.679104953191565E-3</v>
      </c>
      <c r="BD70">
        <v>1.679104953191565E-3</v>
      </c>
      <c r="BE70">
        <v>1.679104953191565E-3</v>
      </c>
      <c r="BF70">
        <v>1.679104953191565E-3</v>
      </c>
      <c r="BG70">
        <v>1.679104953191565E-3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1073</v>
      </c>
      <c r="B71">
        <v>693.27142744117441</v>
      </c>
      <c r="C71">
        <v>1.5886243007775193E-3</v>
      </c>
      <c r="D71">
        <v>0</v>
      </c>
      <c r="E71">
        <v>536.5</v>
      </c>
      <c r="F71">
        <v>-536.5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1.5886243007775193E-3</v>
      </c>
      <c r="T71">
        <v>1.5886243007775193E-3</v>
      </c>
      <c r="U71">
        <v>1.5886243007775193E-3</v>
      </c>
      <c r="V71">
        <v>1.5886243007775193E-3</v>
      </c>
      <c r="W71">
        <v>1.5886243007775193E-3</v>
      </c>
      <c r="X71">
        <v>1.5886243007775193E-3</v>
      </c>
      <c r="Y71">
        <v>1.5886243007775193E-3</v>
      </c>
      <c r="Z71">
        <v>1.5886243007775193E-3</v>
      </c>
      <c r="AA71">
        <v>1.5886243007775193E-3</v>
      </c>
      <c r="AB71">
        <v>1.5886243007775193E-3</v>
      </c>
      <c r="AC71">
        <v>1.5886243007775193E-3</v>
      </c>
      <c r="AD71">
        <v>1.5886243007775193E-3</v>
      </c>
      <c r="AE71">
        <v>1.5886243007775193E-3</v>
      </c>
      <c r="AF71">
        <v>1.5886243007775193E-3</v>
      </c>
      <c r="AG71">
        <v>1.5886243007775193E-3</v>
      </c>
      <c r="AH71">
        <v>1.5886243007775193E-3</v>
      </c>
      <c r="AI71">
        <v>1.5886243007775193E-3</v>
      </c>
      <c r="AJ71">
        <v>1.5886243007775193E-3</v>
      </c>
      <c r="AK71">
        <v>1.5886243007775193E-3</v>
      </c>
      <c r="AL71">
        <v>1.5886243007775193E-3</v>
      </c>
      <c r="AM71">
        <v>1.5886243007775193E-3</v>
      </c>
      <c r="AN71">
        <v>1.5886243007775193E-3</v>
      </c>
      <c r="AO71">
        <v>1.5886243007775193E-3</v>
      </c>
      <c r="AP71">
        <v>1.5886243007775193E-3</v>
      </c>
      <c r="AQ71">
        <v>1.5886243007775193E-3</v>
      </c>
      <c r="AR71">
        <v>1.5886243007775193E-3</v>
      </c>
      <c r="AS71">
        <v>1.5886243007775193E-3</v>
      </c>
      <c r="AT71">
        <v>1.5886243007775193E-3</v>
      </c>
      <c r="AU71">
        <v>1.5886243007775193E-3</v>
      </c>
      <c r="AV71">
        <v>1.5886243007775193E-3</v>
      </c>
      <c r="AW71">
        <v>1.5886243007775193E-3</v>
      </c>
      <c r="AX71">
        <v>1.5886243007775193E-3</v>
      </c>
      <c r="AY71">
        <v>1.5886243007775193E-3</v>
      </c>
      <c r="AZ71">
        <v>1.5886243007775193E-3</v>
      </c>
      <c r="BA71">
        <v>1.5886243007775193E-3</v>
      </c>
      <c r="BB71">
        <v>1.5886243007775193E-3</v>
      </c>
      <c r="BC71">
        <v>1.5886243007775193E-3</v>
      </c>
      <c r="BD71">
        <v>1.5886243007775193E-3</v>
      </c>
      <c r="BE71">
        <v>1.5886243007775193E-3</v>
      </c>
      <c r="BF71">
        <v>1.5886243007775193E-3</v>
      </c>
      <c r="BG71">
        <v>1.5886243007775193E-3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1073</v>
      </c>
      <c r="B72">
        <v>740.2344991681548</v>
      </c>
      <c r="C72">
        <v>1.6962396935826256E-3</v>
      </c>
      <c r="D72">
        <v>-10</v>
      </c>
      <c r="E72">
        <v>526.5</v>
      </c>
      <c r="F72">
        <v>-546.5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1.6962396935826256E-3</v>
      </c>
      <c r="T72">
        <v>1.6962396935826256E-3</v>
      </c>
      <c r="U72">
        <v>1.6962396935826256E-3</v>
      </c>
      <c r="V72">
        <v>1.6962396935826256E-3</v>
      </c>
      <c r="W72">
        <v>1.6962396935826256E-3</v>
      </c>
      <c r="X72">
        <v>1.6962396935826256E-3</v>
      </c>
      <c r="Y72">
        <v>1.6962396935826256E-3</v>
      </c>
      <c r="Z72">
        <v>1.6962396935826256E-3</v>
      </c>
      <c r="AA72">
        <v>1.6962396935826256E-3</v>
      </c>
      <c r="AB72">
        <v>1.6962396935826256E-3</v>
      </c>
      <c r="AC72">
        <v>1.6962396935826256E-3</v>
      </c>
      <c r="AD72">
        <v>1.6962396935826256E-3</v>
      </c>
      <c r="AE72">
        <v>1.6962396935826256E-3</v>
      </c>
      <c r="AF72">
        <v>1.6962396935826256E-3</v>
      </c>
      <c r="AG72">
        <v>1.6962396935826256E-3</v>
      </c>
      <c r="AH72">
        <v>1.6962396935826256E-3</v>
      </c>
      <c r="AI72">
        <v>1.6962396935826256E-3</v>
      </c>
      <c r="AJ72">
        <v>1.6962396935826256E-3</v>
      </c>
      <c r="AK72">
        <v>1.6962396935826256E-3</v>
      </c>
      <c r="AL72">
        <v>1.6962396935826256E-3</v>
      </c>
      <c r="AM72">
        <v>1.6962396935826256E-3</v>
      </c>
      <c r="AN72">
        <v>1.6962396935826256E-3</v>
      </c>
      <c r="AO72">
        <v>1.6962396935826256E-3</v>
      </c>
      <c r="AP72">
        <v>1.6962396935826256E-3</v>
      </c>
      <c r="AQ72">
        <v>1.6962396935826256E-3</v>
      </c>
      <c r="AR72">
        <v>1.6962396935826256E-3</v>
      </c>
      <c r="AS72">
        <v>1.6962396935826256E-3</v>
      </c>
      <c r="AT72">
        <v>1.6962396935826256E-3</v>
      </c>
      <c r="AU72">
        <v>1.6962396935826256E-3</v>
      </c>
      <c r="AV72">
        <v>1.6962396935826256E-3</v>
      </c>
      <c r="AW72">
        <v>1.6962396935826256E-3</v>
      </c>
      <c r="AX72">
        <v>1.6962396935826256E-3</v>
      </c>
      <c r="AY72">
        <v>1.6962396935826256E-3</v>
      </c>
      <c r="AZ72">
        <v>1.6962396935826256E-3</v>
      </c>
      <c r="BA72">
        <v>1.6962396935826256E-3</v>
      </c>
      <c r="BB72">
        <v>1.6962396935826256E-3</v>
      </c>
      <c r="BC72">
        <v>1.6962396935826256E-3</v>
      </c>
      <c r="BD72">
        <v>1.6962396935826256E-3</v>
      </c>
      <c r="BE72">
        <v>1.6962396935826256E-3</v>
      </c>
      <c r="BF72">
        <v>1.6962396935826256E-3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1073</v>
      </c>
      <c r="B73">
        <v>696.77128825730654</v>
      </c>
      <c r="C73">
        <v>1.5966441956149107E-3</v>
      </c>
      <c r="D73">
        <v>-20</v>
      </c>
      <c r="E73">
        <v>516.5</v>
      </c>
      <c r="F73">
        <v>-556.5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1.5966441956149107E-3</v>
      </c>
      <c r="T73">
        <v>1.5966441956149107E-3</v>
      </c>
      <c r="U73">
        <v>1.5966441956149107E-3</v>
      </c>
      <c r="V73">
        <v>1.5966441956149107E-3</v>
      </c>
      <c r="W73">
        <v>1.5966441956149107E-3</v>
      </c>
      <c r="X73">
        <v>1.5966441956149107E-3</v>
      </c>
      <c r="Y73">
        <v>1.5966441956149107E-3</v>
      </c>
      <c r="Z73">
        <v>1.5966441956149107E-3</v>
      </c>
      <c r="AA73">
        <v>1.5966441956149107E-3</v>
      </c>
      <c r="AB73">
        <v>1.5966441956149107E-3</v>
      </c>
      <c r="AC73">
        <v>1.5966441956149107E-3</v>
      </c>
      <c r="AD73">
        <v>1.5966441956149107E-3</v>
      </c>
      <c r="AE73">
        <v>1.5966441956149107E-3</v>
      </c>
      <c r="AF73">
        <v>1.5966441956149107E-3</v>
      </c>
      <c r="AG73">
        <v>1.5966441956149107E-3</v>
      </c>
      <c r="AH73">
        <v>1.5966441956149107E-3</v>
      </c>
      <c r="AI73">
        <v>1.5966441956149107E-3</v>
      </c>
      <c r="AJ73">
        <v>1.5966441956149107E-3</v>
      </c>
      <c r="AK73">
        <v>1.5966441956149107E-3</v>
      </c>
      <c r="AL73">
        <v>1.5966441956149107E-3</v>
      </c>
      <c r="AM73">
        <v>1.5966441956149107E-3</v>
      </c>
      <c r="AN73">
        <v>1.5966441956149107E-3</v>
      </c>
      <c r="AO73">
        <v>1.5966441956149107E-3</v>
      </c>
      <c r="AP73">
        <v>1.5966441956149107E-3</v>
      </c>
      <c r="AQ73">
        <v>1.5966441956149107E-3</v>
      </c>
      <c r="AR73">
        <v>1.5966441956149107E-3</v>
      </c>
      <c r="AS73">
        <v>1.5966441956149107E-3</v>
      </c>
      <c r="AT73">
        <v>1.5966441956149107E-3</v>
      </c>
      <c r="AU73">
        <v>1.5966441956149107E-3</v>
      </c>
      <c r="AV73">
        <v>1.5966441956149107E-3</v>
      </c>
      <c r="AW73">
        <v>1.5966441956149107E-3</v>
      </c>
      <c r="AX73">
        <v>1.5966441956149107E-3</v>
      </c>
      <c r="AY73">
        <v>1.5966441956149107E-3</v>
      </c>
      <c r="AZ73">
        <v>1.5966441956149107E-3</v>
      </c>
      <c r="BA73">
        <v>1.5966441956149107E-3</v>
      </c>
      <c r="BB73">
        <v>1.5966441956149107E-3</v>
      </c>
      <c r="BC73">
        <v>1.5966441956149107E-3</v>
      </c>
      <c r="BD73">
        <v>1.5966441956149107E-3</v>
      </c>
      <c r="BE73">
        <v>1.5966441956149107E-3</v>
      </c>
      <c r="BF73">
        <v>1.5966441956149107E-3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1073</v>
      </c>
      <c r="B74">
        <v>738.09709224724145</v>
      </c>
      <c r="C74">
        <v>1.6913418477450353E-3</v>
      </c>
      <c r="D74">
        <v>-30</v>
      </c>
      <c r="E74">
        <v>506.5</v>
      </c>
      <c r="F74">
        <v>-566.5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1.6913418477450353E-3</v>
      </c>
      <c r="S74">
        <v>1.6913418477450353E-3</v>
      </c>
      <c r="T74">
        <v>1.6913418477450353E-3</v>
      </c>
      <c r="U74">
        <v>1.6913418477450353E-3</v>
      </c>
      <c r="V74">
        <v>1.6913418477450353E-3</v>
      </c>
      <c r="W74">
        <v>1.6913418477450353E-3</v>
      </c>
      <c r="X74">
        <v>1.6913418477450353E-3</v>
      </c>
      <c r="Y74">
        <v>1.6913418477450353E-3</v>
      </c>
      <c r="Z74">
        <v>1.6913418477450353E-3</v>
      </c>
      <c r="AA74">
        <v>1.6913418477450353E-3</v>
      </c>
      <c r="AB74">
        <v>1.6913418477450353E-3</v>
      </c>
      <c r="AC74">
        <v>1.6913418477450353E-3</v>
      </c>
      <c r="AD74">
        <v>1.6913418477450353E-3</v>
      </c>
      <c r="AE74">
        <v>1.6913418477450353E-3</v>
      </c>
      <c r="AF74">
        <v>1.6913418477450353E-3</v>
      </c>
      <c r="AG74">
        <v>1.6913418477450353E-3</v>
      </c>
      <c r="AH74">
        <v>1.6913418477450353E-3</v>
      </c>
      <c r="AI74">
        <v>1.6913418477450353E-3</v>
      </c>
      <c r="AJ74">
        <v>1.6913418477450353E-3</v>
      </c>
      <c r="AK74">
        <v>1.6913418477450353E-3</v>
      </c>
      <c r="AL74">
        <v>1.6913418477450353E-3</v>
      </c>
      <c r="AM74">
        <v>1.6913418477450353E-3</v>
      </c>
      <c r="AN74">
        <v>1.6913418477450353E-3</v>
      </c>
      <c r="AO74">
        <v>1.6913418477450353E-3</v>
      </c>
      <c r="AP74">
        <v>1.6913418477450353E-3</v>
      </c>
      <c r="AQ74">
        <v>1.6913418477450353E-3</v>
      </c>
      <c r="AR74">
        <v>1.6913418477450353E-3</v>
      </c>
      <c r="AS74">
        <v>1.6913418477450353E-3</v>
      </c>
      <c r="AT74">
        <v>1.6913418477450353E-3</v>
      </c>
      <c r="AU74">
        <v>1.6913418477450353E-3</v>
      </c>
      <c r="AV74">
        <v>1.6913418477450353E-3</v>
      </c>
      <c r="AW74">
        <v>1.6913418477450353E-3</v>
      </c>
      <c r="AX74">
        <v>1.6913418477450353E-3</v>
      </c>
      <c r="AY74">
        <v>1.6913418477450353E-3</v>
      </c>
      <c r="AZ74">
        <v>1.6913418477450353E-3</v>
      </c>
      <c r="BA74">
        <v>1.6913418477450353E-3</v>
      </c>
      <c r="BB74">
        <v>1.6913418477450353E-3</v>
      </c>
      <c r="BC74">
        <v>1.6913418477450353E-3</v>
      </c>
      <c r="BD74">
        <v>1.6913418477450353E-3</v>
      </c>
      <c r="BE74">
        <v>1.6913418477450353E-3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947</v>
      </c>
      <c r="B75">
        <v>702.75961835702219</v>
      </c>
      <c r="C75">
        <v>1.6103663920605344E-3</v>
      </c>
      <c r="D75">
        <v>-40</v>
      </c>
      <c r="E75">
        <v>433.5</v>
      </c>
      <c r="F75">
        <v>-513.5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1.6103663920605344E-3</v>
      </c>
      <c r="U75">
        <v>1.6103663920605344E-3</v>
      </c>
      <c r="V75">
        <v>1.6103663920605344E-3</v>
      </c>
      <c r="W75">
        <v>1.6103663920605344E-3</v>
      </c>
      <c r="X75">
        <v>1.6103663920605344E-3</v>
      </c>
      <c r="Y75">
        <v>1.6103663920605344E-3</v>
      </c>
      <c r="Z75">
        <v>1.6103663920605344E-3</v>
      </c>
      <c r="AA75">
        <v>1.6103663920605344E-3</v>
      </c>
      <c r="AB75">
        <v>1.6103663920605344E-3</v>
      </c>
      <c r="AC75">
        <v>1.6103663920605344E-3</v>
      </c>
      <c r="AD75">
        <v>1.6103663920605344E-3</v>
      </c>
      <c r="AE75">
        <v>1.6103663920605344E-3</v>
      </c>
      <c r="AF75">
        <v>1.6103663920605344E-3</v>
      </c>
      <c r="AG75">
        <v>1.6103663920605344E-3</v>
      </c>
      <c r="AH75">
        <v>1.6103663920605344E-3</v>
      </c>
      <c r="AI75">
        <v>1.6103663920605344E-3</v>
      </c>
      <c r="AJ75">
        <v>1.6103663920605344E-3</v>
      </c>
      <c r="AK75">
        <v>1.6103663920605344E-3</v>
      </c>
      <c r="AL75">
        <v>1.6103663920605344E-3</v>
      </c>
      <c r="AM75">
        <v>1.6103663920605344E-3</v>
      </c>
      <c r="AN75">
        <v>1.6103663920605344E-3</v>
      </c>
      <c r="AO75">
        <v>1.6103663920605344E-3</v>
      </c>
      <c r="AP75">
        <v>1.6103663920605344E-3</v>
      </c>
      <c r="AQ75">
        <v>1.6103663920605344E-3</v>
      </c>
      <c r="AR75">
        <v>1.6103663920605344E-3</v>
      </c>
      <c r="AS75">
        <v>1.6103663920605344E-3</v>
      </c>
      <c r="AT75">
        <v>1.6103663920605344E-3</v>
      </c>
      <c r="AU75">
        <v>1.6103663920605344E-3</v>
      </c>
      <c r="AV75">
        <v>1.6103663920605344E-3</v>
      </c>
      <c r="AW75">
        <v>1.6103663920605344E-3</v>
      </c>
      <c r="AX75">
        <v>1.6103663920605344E-3</v>
      </c>
      <c r="AY75">
        <v>1.6103663920605344E-3</v>
      </c>
      <c r="AZ75">
        <v>1.6103663920605344E-3</v>
      </c>
      <c r="BA75">
        <v>1.6103663920605344E-3</v>
      </c>
      <c r="BB75">
        <v>1.6103663920605344E-3</v>
      </c>
      <c r="BC75">
        <v>1.6103663920605344E-3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933</v>
      </c>
      <c r="B76">
        <v>737.4840980461737</v>
      </c>
      <c r="C76">
        <v>1.6899371778776411E-3</v>
      </c>
      <c r="D76">
        <v>-30</v>
      </c>
      <c r="E76">
        <v>436.5</v>
      </c>
      <c r="F76">
        <v>-496.5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1.6899371778776411E-3</v>
      </c>
      <c r="V76">
        <v>1.6899371778776411E-3</v>
      </c>
      <c r="W76">
        <v>1.6899371778776411E-3</v>
      </c>
      <c r="X76">
        <v>1.6899371778776411E-3</v>
      </c>
      <c r="Y76">
        <v>1.6899371778776411E-3</v>
      </c>
      <c r="Z76">
        <v>1.6899371778776411E-3</v>
      </c>
      <c r="AA76">
        <v>1.6899371778776411E-3</v>
      </c>
      <c r="AB76">
        <v>1.6899371778776411E-3</v>
      </c>
      <c r="AC76">
        <v>1.6899371778776411E-3</v>
      </c>
      <c r="AD76">
        <v>1.6899371778776411E-3</v>
      </c>
      <c r="AE76">
        <v>1.6899371778776411E-3</v>
      </c>
      <c r="AF76">
        <v>1.6899371778776411E-3</v>
      </c>
      <c r="AG76">
        <v>1.6899371778776411E-3</v>
      </c>
      <c r="AH76">
        <v>1.6899371778776411E-3</v>
      </c>
      <c r="AI76">
        <v>1.6899371778776411E-3</v>
      </c>
      <c r="AJ76">
        <v>1.6899371778776411E-3</v>
      </c>
      <c r="AK76">
        <v>1.6899371778776411E-3</v>
      </c>
      <c r="AL76">
        <v>1.6899371778776411E-3</v>
      </c>
      <c r="AM76">
        <v>1.6899371778776411E-3</v>
      </c>
      <c r="AN76">
        <v>1.6899371778776411E-3</v>
      </c>
      <c r="AO76">
        <v>1.6899371778776411E-3</v>
      </c>
      <c r="AP76">
        <v>1.6899371778776411E-3</v>
      </c>
      <c r="AQ76">
        <v>1.6899371778776411E-3</v>
      </c>
      <c r="AR76">
        <v>1.6899371778776411E-3</v>
      </c>
      <c r="AS76">
        <v>1.6899371778776411E-3</v>
      </c>
      <c r="AT76">
        <v>1.6899371778776411E-3</v>
      </c>
      <c r="AU76">
        <v>1.6899371778776411E-3</v>
      </c>
      <c r="AV76">
        <v>1.6899371778776411E-3</v>
      </c>
      <c r="AW76">
        <v>1.6899371778776411E-3</v>
      </c>
      <c r="AX76">
        <v>1.6899371778776411E-3</v>
      </c>
      <c r="AY76">
        <v>1.6899371778776411E-3</v>
      </c>
      <c r="AZ76">
        <v>1.6899371778776411E-3</v>
      </c>
      <c r="BA76">
        <v>1.6899371778776411E-3</v>
      </c>
      <c r="BB76">
        <v>1.6899371778776411E-3</v>
      </c>
      <c r="BC76">
        <v>1.6899371778776411E-3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933</v>
      </c>
      <c r="B77">
        <v>716.31947864951758</v>
      </c>
      <c r="C77">
        <v>1.6414386715792721E-3</v>
      </c>
      <c r="D77">
        <v>-20</v>
      </c>
      <c r="E77">
        <v>446.5</v>
      </c>
      <c r="F77">
        <v>-486.5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1.6414386715792721E-3</v>
      </c>
      <c r="V77">
        <v>1.6414386715792721E-3</v>
      </c>
      <c r="W77">
        <v>1.6414386715792721E-3</v>
      </c>
      <c r="X77">
        <v>1.6414386715792721E-3</v>
      </c>
      <c r="Y77">
        <v>1.6414386715792721E-3</v>
      </c>
      <c r="Z77">
        <v>1.6414386715792721E-3</v>
      </c>
      <c r="AA77">
        <v>1.6414386715792721E-3</v>
      </c>
      <c r="AB77">
        <v>1.6414386715792721E-3</v>
      </c>
      <c r="AC77">
        <v>1.6414386715792721E-3</v>
      </c>
      <c r="AD77">
        <v>1.6414386715792721E-3</v>
      </c>
      <c r="AE77">
        <v>1.6414386715792721E-3</v>
      </c>
      <c r="AF77">
        <v>1.6414386715792721E-3</v>
      </c>
      <c r="AG77">
        <v>1.6414386715792721E-3</v>
      </c>
      <c r="AH77">
        <v>1.6414386715792721E-3</v>
      </c>
      <c r="AI77">
        <v>1.6414386715792721E-3</v>
      </c>
      <c r="AJ77">
        <v>1.6414386715792721E-3</v>
      </c>
      <c r="AK77">
        <v>1.6414386715792721E-3</v>
      </c>
      <c r="AL77">
        <v>1.6414386715792721E-3</v>
      </c>
      <c r="AM77">
        <v>1.6414386715792721E-3</v>
      </c>
      <c r="AN77">
        <v>1.6414386715792721E-3</v>
      </c>
      <c r="AO77">
        <v>1.6414386715792721E-3</v>
      </c>
      <c r="AP77">
        <v>1.6414386715792721E-3</v>
      </c>
      <c r="AQ77">
        <v>1.6414386715792721E-3</v>
      </c>
      <c r="AR77">
        <v>1.6414386715792721E-3</v>
      </c>
      <c r="AS77">
        <v>1.6414386715792721E-3</v>
      </c>
      <c r="AT77">
        <v>1.6414386715792721E-3</v>
      </c>
      <c r="AU77">
        <v>1.6414386715792721E-3</v>
      </c>
      <c r="AV77">
        <v>1.6414386715792721E-3</v>
      </c>
      <c r="AW77">
        <v>1.6414386715792721E-3</v>
      </c>
      <c r="AX77">
        <v>1.6414386715792721E-3</v>
      </c>
      <c r="AY77">
        <v>1.6414386715792721E-3</v>
      </c>
      <c r="AZ77">
        <v>1.6414386715792721E-3</v>
      </c>
      <c r="BA77">
        <v>1.6414386715792721E-3</v>
      </c>
      <c r="BB77">
        <v>1.6414386715792721E-3</v>
      </c>
      <c r="BC77">
        <v>1.6414386715792721E-3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933</v>
      </c>
      <c r="B78">
        <v>715.98814869269029</v>
      </c>
      <c r="C78">
        <v>1.6406794324123931E-3</v>
      </c>
      <c r="D78">
        <v>-10</v>
      </c>
      <c r="E78">
        <v>456.5</v>
      </c>
      <c r="F78">
        <v>-476.5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1.6406794324123931E-3</v>
      </c>
      <c r="W78">
        <v>1.6406794324123931E-3</v>
      </c>
      <c r="X78">
        <v>1.6406794324123931E-3</v>
      </c>
      <c r="Y78">
        <v>1.6406794324123931E-3</v>
      </c>
      <c r="Z78">
        <v>1.6406794324123931E-3</v>
      </c>
      <c r="AA78">
        <v>1.6406794324123931E-3</v>
      </c>
      <c r="AB78">
        <v>1.6406794324123931E-3</v>
      </c>
      <c r="AC78">
        <v>1.6406794324123931E-3</v>
      </c>
      <c r="AD78">
        <v>1.6406794324123931E-3</v>
      </c>
      <c r="AE78">
        <v>1.6406794324123931E-3</v>
      </c>
      <c r="AF78">
        <v>1.6406794324123931E-3</v>
      </c>
      <c r="AG78">
        <v>1.6406794324123931E-3</v>
      </c>
      <c r="AH78">
        <v>1.6406794324123931E-3</v>
      </c>
      <c r="AI78">
        <v>1.6406794324123931E-3</v>
      </c>
      <c r="AJ78">
        <v>1.6406794324123931E-3</v>
      </c>
      <c r="AK78">
        <v>1.6406794324123931E-3</v>
      </c>
      <c r="AL78">
        <v>1.6406794324123931E-3</v>
      </c>
      <c r="AM78">
        <v>1.6406794324123931E-3</v>
      </c>
      <c r="AN78">
        <v>1.6406794324123931E-3</v>
      </c>
      <c r="AO78">
        <v>1.6406794324123931E-3</v>
      </c>
      <c r="AP78">
        <v>1.6406794324123931E-3</v>
      </c>
      <c r="AQ78">
        <v>1.6406794324123931E-3</v>
      </c>
      <c r="AR78">
        <v>1.6406794324123931E-3</v>
      </c>
      <c r="AS78">
        <v>1.6406794324123931E-3</v>
      </c>
      <c r="AT78">
        <v>1.6406794324123931E-3</v>
      </c>
      <c r="AU78">
        <v>1.6406794324123931E-3</v>
      </c>
      <c r="AV78">
        <v>1.6406794324123931E-3</v>
      </c>
      <c r="AW78">
        <v>1.6406794324123931E-3</v>
      </c>
      <c r="AX78">
        <v>1.6406794324123931E-3</v>
      </c>
      <c r="AY78">
        <v>1.6406794324123931E-3</v>
      </c>
      <c r="AZ78">
        <v>1.6406794324123931E-3</v>
      </c>
      <c r="BA78">
        <v>1.6406794324123931E-3</v>
      </c>
      <c r="BB78">
        <v>1.6406794324123931E-3</v>
      </c>
      <c r="BC78">
        <v>1.6406794324123931E-3</v>
      </c>
      <c r="BD78">
        <v>1.6406794324123931E-3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933</v>
      </c>
      <c r="B79">
        <v>729.91205594257247</v>
      </c>
      <c r="C79">
        <v>1.672585921766178E-3</v>
      </c>
      <c r="D79">
        <v>0</v>
      </c>
      <c r="E79">
        <v>466.5</v>
      </c>
      <c r="F79">
        <v>-466.5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1.672585921766178E-3</v>
      </c>
      <c r="W79">
        <v>1.672585921766178E-3</v>
      </c>
      <c r="X79">
        <v>1.672585921766178E-3</v>
      </c>
      <c r="Y79">
        <v>1.672585921766178E-3</v>
      </c>
      <c r="Z79">
        <v>1.672585921766178E-3</v>
      </c>
      <c r="AA79">
        <v>1.672585921766178E-3</v>
      </c>
      <c r="AB79">
        <v>1.672585921766178E-3</v>
      </c>
      <c r="AC79">
        <v>1.672585921766178E-3</v>
      </c>
      <c r="AD79">
        <v>1.672585921766178E-3</v>
      </c>
      <c r="AE79">
        <v>1.672585921766178E-3</v>
      </c>
      <c r="AF79">
        <v>1.672585921766178E-3</v>
      </c>
      <c r="AG79">
        <v>1.672585921766178E-3</v>
      </c>
      <c r="AH79">
        <v>1.672585921766178E-3</v>
      </c>
      <c r="AI79">
        <v>1.672585921766178E-3</v>
      </c>
      <c r="AJ79">
        <v>1.672585921766178E-3</v>
      </c>
      <c r="AK79">
        <v>1.672585921766178E-3</v>
      </c>
      <c r="AL79">
        <v>1.672585921766178E-3</v>
      </c>
      <c r="AM79">
        <v>1.672585921766178E-3</v>
      </c>
      <c r="AN79">
        <v>1.672585921766178E-3</v>
      </c>
      <c r="AO79">
        <v>1.672585921766178E-3</v>
      </c>
      <c r="AP79">
        <v>1.672585921766178E-3</v>
      </c>
      <c r="AQ79">
        <v>1.672585921766178E-3</v>
      </c>
      <c r="AR79">
        <v>1.672585921766178E-3</v>
      </c>
      <c r="AS79">
        <v>1.672585921766178E-3</v>
      </c>
      <c r="AT79">
        <v>1.672585921766178E-3</v>
      </c>
      <c r="AU79">
        <v>1.672585921766178E-3</v>
      </c>
      <c r="AV79">
        <v>1.672585921766178E-3</v>
      </c>
      <c r="AW79">
        <v>1.672585921766178E-3</v>
      </c>
      <c r="AX79">
        <v>1.672585921766178E-3</v>
      </c>
      <c r="AY79">
        <v>1.672585921766178E-3</v>
      </c>
      <c r="AZ79">
        <v>1.672585921766178E-3</v>
      </c>
      <c r="BA79">
        <v>1.672585921766178E-3</v>
      </c>
      <c r="BB79">
        <v>1.672585921766178E-3</v>
      </c>
      <c r="BC79">
        <v>1.672585921766178E-3</v>
      </c>
      <c r="BD79">
        <v>1.672585921766178E-3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933</v>
      </c>
      <c r="B80">
        <v>786.40352106109322</v>
      </c>
      <c r="C80">
        <v>1.8020355294112624E-3</v>
      </c>
      <c r="D80">
        <v>-20</v>
      </c>
      <c r="E80">
        <v>446.5</v>
      </c>
      <c r="F80">
        <v>-486.5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1.8020355294112624E-3</v>
      </c>
      <c r="V80">
        <v>1.8020355294112624E-3</v>
      </c>
      <c r="W80">
        <v>1.8020355294112624E-3</v>
      </c>
      <c r="X80">
        <v>1.8020355294112624E-3</v>
      </c>
      <c r="Y80">
        <v>1.8020355294112624E-3</v>
      </c>
      <c r="Z80">
        <v>1.8020355294112624E-3</v>
      </c>
      <c r="AA80">
        <v>1.8020355294112624E-3</v>
      </c>
      <c r="AB80">
        <v>1.8020355294112624E-3</v>
      </c>
      <c r="AC80">
        <v>1.8020355294112624E-3</v>
      </c>
      <c r="AD80">
        <v>1.8020355294112624E-3</v>
      </c>
      <c r="AE80">
        <v>1.8020355294112624E-3</v>
      </c>
      <c r="AF80">
        <v>1.8020355294112624E-3</v>
      </c>
      <c r="AG80">
        <v>1.8020355294112624E-3</v>
      </c>
      <c r="AH80">
        <v>1.8020355294112624E-3</v>
      </c>
      <c r="AI80">
        <v>1.8020355294112624E-3</v>
      </c>
      <c r="AJ80">
        <v>1.8020355294112624E-3</v>
      </c>
      <c r="AK80">
        <v>1.8020355294112624E-3</v>
      </c>
      <c r="AL80">
        <v>1.8020355294112624E-3</v>
      </c>
      <c r="AM80">
        <v>1.8020355294112624E-3</v>
      </c>
      <c r="AN80">
        <v>1.8020355294112624E-3</v>
      </c>
      <c r="AO80">
        <v>1.8020355294112624E-3</v>
      </c>
      <c r="AP80">
        <v>1.8020355294112624E-3</v>
      </c>
      <c r="AQ80">
        <v>1.8020355294112624E-3</v>
      </c>
      <c r="AR80">
        <v>1.8020355294112624E-3</v>
      </c>
      <c r="AS80">
        <v>1.8020355294112624E-3</v>
      </c>
      <c r="AT80">
        <v>1.8020355294112624E-3</v>
      </c>
      <c r="AU80">
        <v>1.8020355294112624E-3</v>
      </c>
      <c r="AV80">
        <v>1.8020355294112624E-3</v>
      </c>
      <c r="AW80">
        <v>1.8020355294112624E-3</v>
      </c>
      <c r="AX80">
        <v>1.8020355294112624E-3</v>
      </c>
      <c r="AY80">
        <v>1.8020355294112624E-3</v>
      </c>
      <c r="AZ80">
        <v>1.8020355294112624E-3</v>
      </c>
      <c r="BA80">
        <v>1.8020355294112624E-3</v>
      </c>
      <c r="BB80">
        <v>1.8020355294112624E-3</v>
      </c>
      <c r="BC80">
        <v>1.8020355294112624E-3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933</v>
      </c>
      <c r="B81">
        <v>735.73852177061099</v>
      </c>
      <c r="C81">
        <v>1.6859372079085124E-3</v>
      </c>
      <c r="D81">
        <v>20</v>
      </c>
      <c r="E81">
        <v>486.5</v>
      </c>
      <c r="F81">
        <v>-446.5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1.6859372079085124E-3</v>
      </c>
      <c r="X81">
        <v>1.6859372079085124E-3</v>
      </c>
      <c r="Y81">
        <v>1.6859372079085124E-3</v>
      </c>
      <c r="Z81">
        <v>1.6859372079085124E-3</v>
      </c>
      <c r="AA81">
        <v>1.6859372079085124E-3</v>
      </c>
      <c r="AB81">
        <v>1.6859372079085124E-3</v>
      </c>
      <c r="AC81">
        <v>1.6859372079085124E-3</v>
      </c>
      <c r="AD81">
        <v>1.6859372079085124E-3</v>
      </c>
      <c r="AE81">
        <v>1.6859372079085124E-3</v>
      </c>
      <c r="AF81">
        <v>1.6859372079085124E-3</v>
      </c>
      <c r="AG81">
        <v>1.6859372079085124E-3</v>
      </c>
      <c r="AH81">
        <v>1.6859372079085124E-3</v>
      </c>
      <c r="AI81">
        <v>1.6859372079085124E-3</v>
      </c>
      <c r="AJ81">
        <v>1.6859372079085124E-3</v>
      </c>
      <c r="AK81">
        <v>1.6859372079085124E-3</v>
      </c>
      <c r="AL81">
        <v>1.6859372079085124E-3</v>
      </c>
      <c r="AM81">
        <v>1.6859372079085124E-3</v>
      </c>
      <c r="AN81">
        <v>1.6859372079085124E-3</v>
      </c>
      <c r="AO81">
        <v>1.6859372079085124E-3</v>
      </c>
      <c r="AP81">
        <v>1.6859372079085124E-3</v>
      </c>
      <c r="AQ81">
        <v>1.6859372079085124E-3</v>
      </c>
      <c r="AR81">
        <v>1.6859372079085124E-3</v>
      </c>
      <c r="AS81">
        <v>1.6859372079085124E-3</v>
      </c>
      <c r="AT81">
        <v>1.6859372079085124E-3</v>
      </c>
      <c r="AU81">
        <v>1.6859372079085124E-3</v>
      </c>
      <c r="AV81">
        <v>1.6859372079085124E-3</v>
      </c>
      <c r="AW81">
        <v>1.6859372079085124E-3</v>
      </c>
      <c r="AX81">
        <v>1.6859372079085124E-3</v>
      </c>
      <c r="AY81">
        <v>1.6859372079085124E-3</v>
      </c>
      <c r="AZ81">
        <v>1.6859372079085124E-3</v>
      </c>
      <c r="BA81">
        <v>1.6859372079085124E-3</v>
      </c>
      <c r="BB81">
        <v>1.6859372079085124E-3</v>
      </c>
      <c r="BC81">
        <v>1.6859372079085124E-3</v>
      </c>
      <c r="BD81">
        <v>1.6859372079085124E-3</v>
      </c>
      <c r="BE81">
        <v>1.6859372079085124E-3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933</v>
      </c>
      <c r="B82">
        <v>724.16885512124327</v>
      </c>
      <c r="C82">
        <v>1.6594254365249438E-3</v>
      </c>
      <c r="D82">
        <v>30</v>
      </c>
      <c r="E82">
        <v>496.5</v>
      </c>
      <c r="F82">
        <v>-436.5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1.6594254365249438E-3</v>
      </c>
      <c r="X82">
        <v>1.6594254365249438E-3</v>
      </c>
      <c r="Y82">
        <v>1.6594254365249438E-3</v>
      </c>
      <c r="Z82">
        <v>1.6594254365249438E-3</v>
      </c>
      <c r="AA82">
        <v>1.6594254365249438E-3</v>
      </c>
      <c r="AB82">
        <v>1.6594254365249438E-3</v>
      </c>
      <c r="AC82">
        <v>1.6594254365249438E-3</v>
      </c>
      <c r="AD82">
        <v>1.6594254365249438E-3</v>
      </c>
      <c r="AE82">
        <v>1.6594254365249438E-3</v>
      </c>
      <c r="AF82">
        <v>1.6594254365249438E-3</v>
      </c>
      <c r="AG82">
        <v>1.6594254365249438E-3</v>
      </c>
      <c r="AH82">
        <v>1.6594254365249438E-3</v>
      </c>
      <c r="AI82">
        <v>1.6594254365249438E-3</v>
      </c>
      <c r="AJ82">
        <v>1.6594254365249438E-3</v>
      </c>
      <c r="AK82">
        <v>1.6594254365249438E-3</v>
      </c>
      <c r="AL82">
        <v>1.6594254365249438E-3</v>
      </c>
      <c r="AM82">
        <v>1.6594254365249438E-3</v>
      </c>
      <c r="AN82">
        <v>1.6594254365249438E-3</v>
      </c>
      <c r="AO82">
        <v>1.6594254365249438E-3</v>
      </c>
      <c r="AP82">
        <v>1.6594254365249438E-3</v>
      </c>
      <c r="AQ82">
        <v>1.6594254365249438E-3</v>
      </c>
      <c r="AR82">
        <v>1.6594254365249438E-3</v>
      </c>
      <c r="AS82">
        <v>1.6594254365249438E-3</v>
      </c>
      <c r="AT82">
        <v>1.6594254365249438E-3</v>
      </c>
      <c r="AU82">
        <v>1.6594254365249438E-3</v>
      </c>
      <c r="AV82">
        <v>1.6594254365249438E-3</v>
      </c>
      <c r="AW82">
        <v>1.6594254365249438E-3</v>
      </c>
      <c r="AX82">
        <v>1.6594254365249438E-3</v>
      </c>
      <c r="AY82">
        <v>1.6594254365249438E-3</v>
      </c>
      <c r="AZ82">
        <v>1.6594254365249438E-3</v>
      </c>
      <c r="BA82">
        <v>1.6594254365249438E-3</v>
      </c>
      <c r="BB82">
        <v>1.6594254365249438E-3</v>
      </c>
      <c r="BC82">
        <v>1.6594254365249438E-3</v>
      </c>
      <c r="BD82">
        <v>1.6594254365249438E-3</v>
      </c>
      <c r="BE82">
        <v>1.6594254365249438E-3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831</v>
      </c>
      <c r="B83">
        <v>734.03360628933819</v>
      </c>
      <c r="C83">
        <v>1.6820304117286691E-3</v>
      </c>
      <c r="D83">
        <v>40</v>
      </c>
      <c r="E83">
        <v>455.5</v>
      </c>
      <c r="F83">
        <v>-375.5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1.6820304117286691E-3</v>
      </c>
      <c r="Z83">
        <v>1.6820304117286691E-3</v>
      </c>
      <c r="AA83">
        <v>1.6820304117286691E-3</v>
      </c>
      <c r="AB83">
        <v>1.6820304117286691E-3</v>
      </c>
      <c r="AC83">
        <v>1.6820304117286691E-3</v>
      </c>
      <c r="AD83">
        <v>1.6820304117286691E-3</v>
      </c>
      <c r="AE83">
        <v>1.6820304117286691E-3</v>
      </c>
      <c r="AF83">
        <v>1.6820304117286691E-3</v>
      </c>
      <c r="AG83">
        <v>1.6820304117286691E-3</v>
      </c>
      <c r="AH83">
        <v>1.6820304117286691E-3</v>
      </c>
      <c r="AI83">
        <v>1.6820304117286691E-3</v>
      </c>
      <c r="AJ83">
        <v>1.6820304117286691E-3</v>
      </c>
      <c r="AK83">
        <v>1.6820304117286691E-3</v>
      </c>
      <c r="AL83">
        <v>1.6820304117286691E-3</v>
      </c>
      <c r="AM83">
        <v>1.6820304117286691E-3</v>
      </c>
      <c r="AN83">
        <v>1.6820304117286691E-3</v>
      </c>
      <c r="AO83">
        <v>1.6820304117286691E-3</v>
      </c>
      <c r="AP83">
        <v>1.6820304117286691E-3</v>
      </c>
      <c r="AQ83">
        <v>1.6820304117286691E-3</v>
      </c>
      <c r="AR83">
        <v>1.6820304117286691E-3</v>
      </c>
      <c r="AS83">
        <v>1.6820304117286691E-3</v>
      </c>
      <c r="AT83">
        <v>1.6820304117286691E-3</v>
      </c>
      <c r="AU83">
        <v>1.6820304117286691E-3</v>
      </c>
      <c r="AV83">
        <v>1.6820304117286691E-3</v>
      </c>
      <c r="AW83">
        <v>1.6820304117286691E-3</v>
      </c>
      <c r="AX83">
        <v>1.6820304117286691E-3</v>
      </c>
      <c r="AY83">
        <v>1.6820304117286691E-3</v>
      </c>
      <c r="AZ83">
        <v>1.6820304117286691E-3</v>
      </c>
      <c r="BA83">
        <v>1.6820304117286691E-3</v>
      </c>
      <c r="BB83">
        <v>1.6820304117286691E-3</v>
      </c>
      <c r="BC83">
        <v>1.6820304117286691E-3</v>
      </c>
      <c r="BD83">
        <v>1.6820304117286691E-3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831</v>
      </c>
      <c r="B84">
        <v>706.44734318093856</v>
      </c>
      <c r="C84">
        <v>1.6188167753274133E-3</v>
      </c>
      <c r="D84">
        <v>30</v>
      </c>
      <c r="E84">
        <v>445.5</v>
      </c>
      <c r="F84">
        <v>-385.5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1.6188167753274133E-3</v>
      </c>
      <c r="Z84">
        <v>1.6188167753274133E-3</v>
      </c>
      <c r="AA84">
        <v>1.6188167753274133E-3</v>
      </c>
      <c r="AB84">
        <v>1.6188167753274133E-3</v>
      </c>
      <c r="AC84">
        <v>1.6188167753274133E-3</v>
      </c>
      <c r="AD84">
        <v>1.6188167753274133E-3</v>
      </c>
      <c r="AE84">
        <v>1.6188167753274133E-3</v>
      </c>
      <c r="AF84">
        <v>1.6188167753274133E-3</v>
      </c>
      <c r="AG84">
        <v>1.6188167753274133E-3</v>
      </c>
      <c r="AH84">
        <v>1.6188167753274133E-3</v>
      </c>
      <c r="AI84">
        <v>1.6188167753274133E-3</v>
      </c>
      <c r="AJ84">
        <v>1.6188167753274133E-3</v>
      </c>
      <c r="AK84">
        <v>1.6188167753274133E-3</v>
      </c>
      <c r="AL84">
        <v>1.6188167753274133E-3</v>
      </c>
      <c r="AM84">
        <v>1.6188167753274133E-3</v>
      </c>
      <c r="AN84">
        <v>1.6188167753274133E-3</v>
      </c>
      <c r="AO84">
        <v>1.6188167753274133E-3</v>
      </c>
      <c r="AP84">
        <v>1.6188167753274133E-3</v>
      </c>
      <c r="AQ84">
        <v>1.6188167753274133E-3</v>
      </c>
      <c r="AR84">
        <v>1.6188167753274133E-3</v>
      </c>
      <c r="AS84">
        <v>1.6188167753274133E-3</v>
      </c>
      <c r="AT84">
        <v>1.6188167753274133E-3</v>
      </c>
      <c r="AU84">
        <v>1.6188167753274133E-3</v>
      </c>
      <c r="AV84">
        <v>1.6188167753274133E-3</v>
      </c>
      <c r="AW84">
        <v>1.6188167753274133E-3</v>
      </c>
      <c r="AX84">
        <v>1.6188167753274133E-3</v>
      </c>
      <c r="AY84">
        <v>1.6188167753274133E-3</v>
      </c>
      <c r="AZ84">
        <v>1.6188167753274133E-3</v>
      </c>
      <c r="BA84">
        <v>1.6188167753274133E-3</v>
      </c>
      <c r="BB84">
        <v>1.6188167753274133E-3</v>
      </c>
      <c r="BC84">
        <v>1.6188167753274133E-3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831</v>
      </c>
      <c r="B85">
        <v>753.36825337732853</v>
      </c>
      <c r="C85">
        <v>1.7263355554215339E-3</v>
      </c>
      <c r="D85">
        <v>20</v>
      </c>
      <c r="E85">
        <v>435.5</v>
      </c>
      <c r="F85">
        <v>-395.5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1.7263355554215339E-3</v>
      </c>
      <c r="Z85">
        <v>1.7263355554215339E-3</v>
      </c>
      <c r="AA85">
        <v>1.7263355554215339E-3</v>
      </c>
      <c r="AB85">
        <v>1.7263355554215339E-3</v>
      </c>
      <c r="AC85">
        <v>1.7263355554215339E-3</v>
      </c>
      <c r="AD85">
        <v>1.7263355554215339E-3</v>
      </c>
      <c r="AE85">
        <v>1.7263355554215339E-3</v>
      </c>
      <c r="AF85">
        <v>1.7263355554215339E-3</v>
      </c>
      <c r="AG85">
        <v>1.7263355554215339E-3</v>
      </c>
      <c r="AH85">
        <v>1.7263355554215339E-3</v>
      </c>
      <c r="AI85">
        <v>1.7263355554215339E-3</v>
      </c>
      <c r="AJ85">
        <v>1.7263355554215339E-3</v>
      </c>
      <c r="AK85">
        <v>1.7263355554215339E-3</v>
      </c>
      <c r="AL85">
        <v>1.7263355554215339E-3</v>
      </c>
      <c r="AM85">
        <v>1.7263355554215339E-3</v>
      </c>
      <c r="AN85">
        <v>1.7263355554215339E-3</v>
      </c>
      <c r="AO85">
        <v>1.7263355554215339E-3</v>
      </c>
      <c r="AP85">
        <v>1.7263355554215339E-3</v>
      </c>
      <c r="AQ85">
        <v>1.7263355554215339E-3</v>
      </c>
      <c r="AR85">
        <v>1.7263355554215339E-3</v>
      </c>
      <c r="AS85">
        <v>1.7263355554215339E-3</v>
      </c>
      <c r="AT85">
        <v>1.7263355554215339E-3</v>
      </c>
      <c r="AU85">
        <v>1.7263355554215339E-3</v>
      </c>
      <c r="AV85">
        <v>1.7263355554215339E-3</v>
      </c>
      <c r="AW85">
        <v>1.7263355554215339E-3</v>
      </c>
      <c r="AX85">
        <v>1.7263355554215339E-3</v>
      </c>
      <c r="AY85">
        <v>1.7263355554215339E-3</v>
      </c>
      <c r="AZ85">
        <v>1.7263355554215339E-3</v>
      </c>
      <c r="BA85">
        <v>1.7263355554215339E-3</v>
      </c>
      <c r="BB85">
        <v>1.7263355554215339E-3</v>
      </c>
      <c r="BC85">
        <v>1.7263355554215339E-3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831</v>
      </c>
      <c r="B86">
        <v>719.54563042719622</v>
      </c>
      <c r="C86">
        <v>1.6488313649878745E-3</v>
      </c>
      <c r="D86">
        <v>10</v>
      </c>
      <c r="E86">
        <v>425.5</v>
      </c>
      <c r="F86">
        <v>-405.5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1.6488313649878745E-3</v>
      </c>
      <c r="Y86">
        <v>1.6488313649878745E-3</v>
      </c>
      <c r="Z86">
        <v>1.6488313649878745E-3</v>
      </c>
      <c r="AA86">
        <v>1.6488313649878745E-3</v>
      </c>
      <c r="AB86">
        <v>1.6488313649878745E-3</v>
      </c>
      <c r="AC86">
        <v>1.6488313649878745E-3</v>
      </c>
      <c r="AD86">
        <v>1.6488313649878745E-3</v>
      </c>
      <c r="AE86">
        <v>1.6488313649878745E-3</v>
      </c>
      <c r="AF86">
        <v>1.6488313649878745E-3</v>
      </c>
      <c r="AG86">
        <v>1.6488313649878745E-3</v>
      </c>
      <c r="AH86">
        <v>1.6488313649878745E-3</v>
      </c>
      <c r="AI86">
        <v>1.6488313649878745E-3</v>
      </c>
      <c r="AJ86">
        <v>1.6488313649878745E-3</v>
      </c>
      <c r="AK86">
        <v>1.6488313649878745E-3</v>
      </c>
      <c r="AL86">
        <v>1.6488313649878745E-3</v>
      </c>
      <c r="AM86">
        <v>1.6488313649878745E-3</v>
      </c>
      <c r="AN86">
        <v>1.6488313649878745E-3</v>
      </c>
      <c r="AO86">
        <v>1.6488313649878745E-3</v>
      </c>
      <c r="AP86">
        <v>1.6488313649878745E-3</v>
      </c>
      <c r="AQ86">
        <v>1.6488313649878745E-3</v>
      </c>
      <c r="AR86">
        <v>1.6488313649878745E-3</v>
      </c>
      <c r="AS86">
        <v>1.6488313649878745E-3</v>
      </c>
      <c r="AT86">
        <v>1.6488313649878745E-3</v>
      </c>
      <c r="AU86">
        <v>1.6488313649878745E-3</v>
      </c>
      <c r="AV86">
        <v>1.6488313649878745E-3</v>
      </c>
      <c r="AW86">
        <v>1.6488313649878745E-3</v>
      </c>
      <c r="AX86">
        <v>1.6488313649878745E-3</v>
      </c>
      <c r="AY86">
        <v>1.6488313649878745E-3</v>
      </c>
      <c r="AZ86">
        <v>1.6488313649878745E-3</v>
      </c>
      <c r="BA86">
        <v>1.6488313649878745E-3</v>
      </c>
      <c r="BB86">
        <v>1.6488313649878745E-3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378</v>
      </c>
      <c r="B1" t="s">
        <v>379</v>
      </c>
      <c r="C1" t="s">
        <v>380</v>
      </c>
      <c r="D1" t="s">
        <v>381</v>
      </c>
    </row>
    <row r="2" spans="1:4" x14ac:dyDescent="0.25">
      <c r="A2">
        <v>4.1568775049275897E-6</v>
      </c>
      <c r="B2">
        <v>3.5287778819320188E-6</v>
      </c>
      <c r="C2">
        <v>3.1077632044397902E-6</v>
      </c>
      <c r="D2">
        <v>2.2914896502240711E-6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86"/>
  <sheetViews>
    <sheetView workbookViewId="0">
      <selection activeCell="A3" sqref="A3:BU86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371</v>
      </c>
      <c r="B2" t="s">
        <v>372</v>
      </c>
      <c r="C2" t="s">
        <v>373</v>
      </c>
      <c r="D2" t="s">
        <v>374</v>
      </c>
      <c r="E2" t="s">
        <v>375</v>
      </c>
      <c r="F2" t="s">
        <v>376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382</v>
      </c>
      <c r="BU2" t="s">
        <v>383</v>
      </c>
    </row>
    <row r="3" spans="1:73" x14ac:dyDescent="0.25">
      <c r="A3">
        <v>1118</v>
      </c>
      <c r="B3">
        <v>420.71617776849013</v>
      </c>
      <c r="C3">
        <v>1.7488656153249536E-3</v>
      </c>
      <c r="D3">
        <v>0</v>
      </c>
      <c r="E3">
        <v>559</v>
      </c>
      <c r="F3">
        <v>-559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1.7488656153249536E-3</v>
      </c>
      <c r="T3">
        <v>1.7488656153249536E-3</v>
      </c>
      <c r="U3">
        <v>1.7488656153249536E-3</v>
      </c>
      <c r="V3">
        <v>1.7488656153249536E-3</v>
      </c>
      <c r="W3">
        <v>1.7488656153249536E-3</v>
      </c>
      <c r="X3">
        <v>1.7488656153249536E-3</v>
      </c>
      <c r="Y3">
        <v>1.7488656153249536E-3</v>
      </c>
      <c r="Z3">
        <v>1.7488656153249536E-3</v>
      </c>
      <c r="AA3">
        <v>1.7488656153249536E-3</v>
      </c>
      <c r="AB3">
        <v>1.7488656153249536E-3</v>
      </c>
      <c r="AC3">
        <v>1.7488656153249536E-3</v>
      </c>
      <c r="AD3">
        <v>1.7488656153249536E-3</v>
      </c>
      <c r="AE3">
        <v>1.7488656153249536E-3</v>
      </c>
      <c r="AF3">
        <v>1.7488656153249536E-3</v>
      </c>
      <c r="AG3">
        <v>1.7488656153249536E-3</v>
      </c>
      <c r="AH3">
        <v>1.7488656153249536E-3</v>
      </c>
      <c r="AI3">
        <v>1.7488656153249536E-3</v>
      </c>
      <c r="AJ3">
        <v>1.7488656153249536E-3</v>
      </c>
      <c r="AK3">
        <v>1.7488656153249536E-3</v>
      </c>
      <c r="AL3">
        <v>1.7488656153249536E-3</v>
      </c>
      <c r="AM3">
        <v>1.7488656153249536E-3</v>
      </c>
      <c r="AN3">
        <v>1.7488656153249536E-3</v>
      </c>
      <c r="AO3">
        <v>1.7488656153249536E-3</v>
      </c>
      <c r="AP3">
        <v>1.7488656153249536E-3</v>
      </c>
      <c r="AQ3">
        <v>1.7488656153249536E-3</v>
      </c>
      <c r="AR3">
        <v>1.7488656153249536E-3</v>
      </c>
      <c r="AS3">
        <v>1.7488656153249536E-3</v>
      </c>
      <c r="AT3">
        <v>1.7488656153249536E-3</v>
      </c>
      <c r="AU3">
        <v>1.7488656153249536E-3</v>
      </c>
      <c r="AV3">
        <v>1.7488656153249536E-3</v>
      </c>
      <c r="AW3">
        <v>1.7488656153249536E-3</v>
      </c>
      <c r="AX3">
        <v>1.7488656153249536E-3</v>
      </c>
      <c r="AY3">
        <v>1.7488656153249536E-3</v>
      </c>
      <c r="AZ3">
        <v>1.7488656153249536E-3</v>
      </c>
      <c r="BA3">
        <v>1.7488656153249536E-3</v>
      </c>
      <c r="BB3">
        <v>1.7488656153249536E-3</v>
      </c>
      <c r="BC3">
        <v>1.7488656153249536E-3</v>
      </c>
      <c r="BD3">
        <v>1.7488656153249536E-3</v>
      </c>
      <c r="BE3">
        <v>1.7488656153249536E-3</v>
      </c>
      <c r="BF3">
        <v>1.7488656153249536E-3</v>
      </c>
      <c r="BG3">
        <v>1.7488656153249536E-3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1229</v>
      </c>
      <c r="B4">
        <v>403.47510271134655</v>
      </c>
      <c r="C4">
        <v>1.6771965782591452E-3</v>
      </c>
      <c r="D4">
        <v>0</v>
      </c>
      <c r="E4">
        <v>614.5</v>
      </c>
      <c r="F4">
        <v>-614.5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1.6771965782591452E-3</v>
      </c>
      <c r="R4">
        <v>1.6771965782591452E-3</v>
      </c>
      <c r="S4">
        <v>3.426062193584099E-3</v>
      </c>
      <c r="T4">
        <v>3.426062193584099E-3</v>
      </c>
      <c r="U4">
        <v>3.426062193584099E-3</v>
      </c>
      <c r="V4">
        <v>3.426062193584099E-3</v>
      </c>
      <c r="W4">
        <v>3.426062193584099E-3</v>
      </c>
      <c r="X4">
        <v>3.426062193584099E-3</v>
      </c>
      <c r="Y4">
        <v>3.426062193584099E-3</v>
      </c>
      <c r="Z4">
        <v>3.426062193584099E-3</v>
      </c>
      <c r="AA4">
        <v>3.426062193584099E-3</v>
      </c>
      <c r="AB4">
        <v>3.426062193584099E-3</v>
      </c>
      <c r="AC4">
        <v>3.426062193584099E-3</v>
      </c>
      <c r="AD4">
        <v>3.426062193584099E-3</v>
      </c>
      <c r="AE4">
        <v>3.426062193584099E-3</v>
      </c>
      <c r="AF4">
        <v>3.426062193584099E-3</v>
      </c>
      <c r="AG4">
        <v>3.426062193584099E-3</v>
      </c>
      <c r="AH4">
        <v>3.426062193584099E-3</v>
      </c>
      <c r="AI4">
        <v>3.426062193584099E-3</v>
      </c>
      <c r="AJ4">
        <v>3.426062193584099E-3</v>
      </c>
      <c r="AK4">
        <v>3.426062193584099E-3</v>
      </c>
      <c r="AL4">
        <v>3.426062193584099E-3</v>
      </c>
      <c r="AM4">
        <v>3.426062193584099E-3</v>
      </c>
      <c r="AN4">
        <v>3.426062193584099E-3</v>
      </c>
      <c r="AO4">
        <v>3.426062193584099E-3</v>
      </c>
      <c r="AP4">
        <v>3.426062193584099E-3</v>
      </c>
      <c r="AQ4">
        <v>3.426062193584099E-3</v>
      </c>
      <c r="AR4">
        <v>3.426062193584099E-3</v>
      </c>
      <c r="AS4">
        <v>3.426062193584099E-3</v>
      </c>
      <c r="AT4">
        <v>3.426062193584099E-3</v>
      </c>
      <c r="AU4">
        <v>3.426062193584099E-3</v>
      </c>
      <c r="AV4">
        <v>3.426062193584099E-3</v>
      </c>
      <c r="AW4">
        <v>3.426062193584099E-3</v>
      </c>
      <c r="AX4">
        <v>3.426062193584099E-3</v>
      </c>
      <c r="AY4">
        <v>3.426062193584099E-3</v>
      </c>
      <c r="AZ4">
        <v>3.426062193584099E-3</v>
      </c>
      <c r="BA4">
        <v>3.426062193584099E-3</v>
      </c>
      <c r="BB4">
        <v>3.426062193584099E-3</v>
      </c>
      <c r="BC4">
        <v>3.426062193584099E-3</v>
      </c>
      <c r="BD4">
        <v>3.426062193584099E-3</v>
      </c>
      <c r="BE4">
        <v>3.426062193584099E-3</v>
      </c>
      <c r="BF4">
        <v>3.426062193584099E-3</v>
      </c>
      <c r="BG4">
        <v>3.426062193584099E-3</v>
      </c>
      <c r="BH4">
        <v>1.6771965782591452E-3</v>
      </c>
      <c r="BI4">
        <v>1.6771965782591452E-3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1.7488656153249538E-3</v>
      </c>
      <c r="BU4">
        <v>1.7488656153249538E-3</v>
      </c>
    </row>
    <row r="5" spans="1:73" x14ac:dyDescent="0.25">
      <c r="A5">
        <v>1253</v>
      </c>
      <c r="B5">
        <v>408.95477102948524</v>
      </c>
      <c r="C5">
        <v>1.6999748882252804E-3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1.6999748882252804E-3</v>
      </c>
      <c r="Q5">
        <v>3.3771714664844257E-3</v>
      </c>
      <c r="R5">
        <v>3.3771714664844257E-3</v>
      </c>
      <c r="S5">
        <v>5.1260370818093795E-3</v>
      </c>
      <c r="T5">
        <v>5.1260370818093795E-3</v>
      </c>
      <c r="U5">
        <v>5.1260370818093795E-3</v>
      </c>
      <c r="V5">
        <v>5.1260370818093795E-3</v>
      </c>
      <c r="W5">
        <v>5.1260370818093795E-3</v>
      </c>
      <c r="X5">
        <v>5.1260370818093795E-3</v>
      </c>
      <c r="Y5">
        <v>5.1260370818093795E-3</v>
      </c>
      <c r="Z5">
        <v>5.1260370818093795E-3</v>
      </c>
      <c r="AA5">
        <v>5.1260370818093795E-3</v>
      </c>
      <c r="AB5">
        <v>5.1260370818093795E-3</v>
      </c>
      <c r="AC5">
        <v>5.1260370818093795E-3</v>
      </c>
      <c r="AD5">
        <v>5.1260370818093795E-3</v>
      </c>
      <c r="AE5">
        <v>5.1260370818093795E-3</v>
      </c>
      <c r="AF5">
        <v>5.1260370818093795E-3</v>
      </c>
      <c r="AG5">
        <v>5.1260370818093795E-3</v>
      </c>
      <c r="AH5">
        <v>5.1260370818093795E-3</v>
      </c>
      <c r="AI5">
        <v>5.1260370818093795E-3</v>
      </c>
      <c r="AJ5">
        <v>5.1260370818093795E-3</v>
      </c>
      <c r="AK5">
        <v>5.1260370818093795E-3</v>
      </c>
      <c r="AL5">
        <v>5.1260370818093795E-3</v>
      </c>
      <c r="AM5">
        <v>5.1260370818093795E-3</v>
      </c>
      <c r="AN5">
        <v>5.1260370818093795E-3</v>
      </c>
      <c r="AO5">
        <v>5.1260370818093795E-3</v>
      </c>
      <c r="AP5">
        <v>5.1260370818093795E-3</v>
      </c>
      <c r="AQ5">
        <v>5.1260370818093795E-3</v>
      </c>
      <c r="AR5">
        <v>5.1260370818093795E-3</v>
      </c>
      <c r="AS5">
        <v>5.1260370818093795E-3</v>
      </c>
      <c r="AT5">
        <v>5.1260370818093795E-3</v>
      </c>
      <c r="AU5">
        <v>5.1260370818093795E-3</v>
      </c>
      <c r="AV5">
        <v>5.1260370818093795E-3</v>
      </c>
      <c r="AW5">
        <v>5.1260370818093795E-3</v>
      </c>
      <c r="AX5">
        <v>5.1260370818093795E-3</v>
      </c>
      <c r="AY5">
        <v>5.1260370818093795E-3</v>
      </c>
      <c r="AZ5">
        <v>5.1260370818093795E-3</v>
      </c>
      <c r="BA5">
        <v>5.1260370818093795E-3</v>
      </c>
      <c r="BB5">
        <v>5.1260370818093795E-3</v>
      </c>
      <c r="BC5">
        <v>5.1260370818093795E-3</v>
      </c>
      <c r="BD5">
        <v>5.1260370818093795E-3</v>
      </c>
      <c r="BE5">
        <v>5.1260370818093795E-3</v>
      </c>
      <c r="BF5">
        <v>5.1260370818093795E-3</v>
      </c>
      <c r="BG5">
        <v>5.1260370818093795E-3</v>
      </c>
      <c r="BH5">
        <v>3.3771714664844257E-3</v>
      </c>
      <c r="BI5">
        <v>3.3771714664844257E-3</v>
      </c>
      <c r="BJ5">
        <v>1.6999748882252804E-3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1.7488656153249538E-3</v>
      </c>
      <c r="BU5">
        <v>1.7488656153249538E-3</v>
      </c>
    </row>
    <row r="6" spans="1:73" x14ac:dyDescent="0.25">
      <c r="A6">
        <v>1253</v>
      </c>
      <c r="B6">
        <v>399.90529831991506</v>
      </c>
      <c r="C6">
        <v>1.662357338687412E-3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3.3623322269126926E-3</v>
      </c>
      <c r="Q6">
        <v>5.0395288051718378E-3</v>
      </c>
      <c r="R6">
        <v>5.0395288051718378E-3</v>
      </c>
      <c r="S6">
        <v>6.7883944204967916E-3</v>
      </c>
      <c r="T6">
        <v>6.7883944204967916E-3</v>
      </c>
      <c r="U6">
        <v>6.7883944204967916E-3</v>
      </c>
      <c r="V6">
        <v>6.7883944204967916E-3</v>
      </c>
      <c r="W6">
        <v>6.7883944204967916E-3</v>
      </c>
      <c r="X6">
        <v>6.7883944204967916E-3</v>
      </c>
      <c r="Y6">
        <v>6.7883944204967916E-3</v>
      </c>
      <c r="Z6">
        <v>6.7883944204967916E-3</v>
      </c>
      <c r="AA6">
        <v>6.7883944204967916E-3</v>
      </c>
      <c r="AB6">
        <v>6.7883944204967916E-3</v>
      </c>
      <c r="AC6">
        <v>6.7883944204967916E-3</v>
      </c>
      <c r="AD6">
        <v>6.7883944204967916E-3</v>
      </c>
      <c r="AE6">
        <v>6.7883944204967916E-3</v>
      </c>
      <c r="AF6">
        <v>6.7883944204967916E-3</v>
      </c>
      <c r="AG6">
        <v>6.7883944204967916E-3</v>
      </c>
      <c r="AH6">
        <v>6.7883944204967916E-3</v>
      </c>
      <c r="AI6">
        <v>6.7883944204967916E-3</v>
      </c>
      <c r="AJ6">
        <v>6.7883944204967916E-3</v>
      </c>
      <c r="AK6">
        <v>6.7883944204967916E-3</v>
      </c>
      <c r="AL6">
        <v>6.7883944204967916E-3</v>
      </c>
      <c r="AM6">
        <v>6.7883944204967916E-3</v>
      </c>
      <c r="AN6">
        <v>6.7883944204967916E-3</v>
      </c>
      <c r="AO6">
        <v>6.7883944204967916E-3</v>
      </c>
      <c r="AP6">
        <v>6.7883944204967916E-3</v>
      </c>
      <c r="AQ6">
        <v>6.7883944204967916E-3</v>
      </c>
      <c r="AR6">
        <v>6.7883944204967916E-3</v>
      </c>
      <c r="AS6">
        <v>6.7883944204967916E-3</v>
      </c>
      <c r="AT6">
        <v>6.7883944204967916E-3</v>
      </c>
      <c r="AU6">
        <v>6.7883944204967916E-3</v>
      </c>
      <c r="AV6">
        <v>6.7883944204967916E-3</v>
      </c>
      <c r="AW6">
        <v>6.7883944204967916E-3</v>
      </c>
      <c r="AX6">
        <v>6.7883944204967916E-3</v>
      </c>
      <c r="AY6">
        <v>6.7883944204967916E-3</v>
      </c>
      <c r="AZ6">
        <v>6.7883944204967916E-3</v>
      </c>
      <c r="BA6">
        <v>6.7883944204967916E-3</v>
      </c>
      <c r="BB6">
        <v>6.7883944204967916E-3</v>
      </c>
      <c r="BC6">
        <v>6.7883944204967916E-3</v>
      </c>
      <c r="BD6">
        <v>6.7883944204967916E-3</v>
      </c>
      <c r="BE6">
        <v>6.7883944204967916E-3</v>
      </c>
      <c r="BF6">
        <v>6.7883944204967916E-3</v>
      </c>
      <c r="BG6">
        <v>6.7883944204967916E-3</v>
      </c>
      <c r="BH6">
        <v>5.0395288051718378E-3</v>
      </c>
      <c r="BI6">
        <v>5.0395288051718378E-3</v>
      </c>
      <c r="BJ6">
        <v>3.3623322269126926E-3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1.7488656153249538E-3</v>
      </c>
      <c r="BU6">
        <v>1.7488656153249538E-3</v>
      </c>
    </row>
    <row r="7" spans="1:73" x14ac:dyDescent="0.25">
      <c r="A7">
        <v>1248</v>
      </c>
      <c r="B7">
        <v>505.94574532342273</v>
      </c>
      <c r="C7">
        <v>2.1031544874487592E-3</v>
      </c>
      <c r="D7">
        <v>0</v>
      </c>
      <c r="E7">
        <v>624</v>
      </c>
      <c r="F7">
        <v>-624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5.4654867143614522E-3</v>
      </c>
      <c r="Q7">
        <v>7.1426832926205965E-3</v>
      </c>
      <c r="R7">
        <v>7.1426832926205965E-3</v>
      </c>
      <c r="S7">
        <v>8.8915489079455512E-3</v>
      </c>
      <c r="T7">
        <v>8.8915489079455512E-3</v>
      </c>
      <c r="U7">
        <v>8.8915489079455512E-3</v>
      </c>
      <c r="V7">
        <v>8.8915489079455512E-3</v>
      </c>
      <c r="W7">
        <v>8.8915489079455512E-3</v>
      </c>
      <c r="X7">
        <v>8.8915489079455512E-3</v>
      </c>
      <c r="Y7">
        <v>8.8915489079455512E-3</v>
      </c>
      <c r="Z7">
        <v>8.8915489079455512E-3</v>
      </c>
      <c r="AA7">
        <v>8.8915489079455512E-3</v>
      </c>
      <c r="AB7">
        <v>8.8915489079455512E-3</v>
      </c>
      <c r="AC7">
        <v>8.8915489079455512E-3</v>
      </c>
      <c r="AD7">
        <v>8.8915489079455512E-3</v>
      </c>
      <c r="AE7">
        <v>8.8915489079455512E-3</v>
      </c>
      <c r="AF7">
        <v>8.8915489079455512E-3</v>
      </c>
      <c r="AG7">
        <v>8.8915489079455512E-3</v>
      </c>
      <c r="AH7">
        <v>8.8915489079455512E-3</v>
      </c>
      <c r="AI7">
        <v>8.8915489079455512E-3</v>
      </c>
      <c r="AJ7">
        <v>8.8915489079455512E-3</v>
      </c>
      <c r="AK7">
        <v>8.8915489079455512E-3</v>
      </c>
      <c r="AL7">
        <v>8.8915489079455512E-3</v>
      </c>
      <c r="AM7">
        <v>8.8915489079455512E-3</v>
      </c>
      <c r="AN7">
        <v>8.8915489079455512E-3</v>
      </c>
      <c r="AO7">
        <v>8.8915489079455512E-3</v>
      </c>
      <c r="AP7">
        <v>8.8915489079455512E-3</v>
      </c>
      <c r="AQ7">
        <v>8.8915489079455512E-3</v>
      </c>
      <c r="AR7">
        <v>8.8915489079455512E-3</v>
      </c>
      <c r="AS7">
        <v>8.8915489079455512E-3</v>
      </c>
      <c r="AT7">
        <v>8.8915489079455512E-3</v>
      </c>
      <c r="AU7">
        <v>8.8915489079455512E-3</v>
      </c>
      <c r="AV7">
        <v>8.8915489079455512E-3</v>
      </c>
      <c r="AW7">
        <v>8.8915489079455512E-3</v>
      </c>
      <c r="AX7">
        <v>8.8915489079455512E-3</v>
      </c>
      <c r="AY7">
        <v>8.8915489079455512E-3</v>
      </c>
      <c r="AZ7">
        <v>8.8915489079455512E-3</v>
      </c>
      <c r="BA7">
        <v>8.8915489079455512E-3</v>
      </c>
      <c r="BB7">
        <v>8.8915489079455512E-3</v>
      </c>
      <c r="BC7">
        <v>8.8915489079455512E-3</v>
      </c>
      <c r="BD7">
        <v>8.8915489079455512E-3</v>
      </c>
      <c r="BE7">
        <v>8.8915489079455512E-3</v>
      </c>
      <c r="BF7">
        <v>8.8915489079455512E-3</v>
      </c>
      <c r="BG7">
        <v>8.8915489079455512E-3</v>
      </c>
      <c r="BH7">
        <v>7.1426832926205965E-3</v>
      </c>
      <c r="BI7">
        <v>7.1426832926205965E-3</v>
      </c>
      <c r="BJ7">
        <v>5.4654867143614522E-3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1.7488656153249547E-3</v>
      </c>
      <c r="BU7">
        <v>1.7488656153249547E-3</v>
      </c>
    </row>
    <row r="8" spans="1:73" x14ac:dyDescent="0.25">
      <c r="A8">
        <v>1254</v>
      </c>
      <c r="B8">
        <v>473.84469004816197</v>
      </c>
      <c r="C8">
        <v>1.9697143328905905E-3</v>
      </c>
      <c r="D8">
        <v>-10</v>
      </c>
      <c r="E8">
        <v>617</v>
      </c>
      <c r="F8">
        <v>-637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7.4352010472520432E-3</v>
      </c>
      <c r="Q8">
        <v>9.1123976255111875E-3</v>
      </c>
      <c r="R8">
        <v>9.1123976255111875E-3</v>
      </c>
      <c r="S8">
        <v>1.0861263240836142E-2</v>
      </c>
      <c r="T8">
        <v>1.0861263240836142E-2</v>
      </c>
      <c r="U8">
        <v>1.0861263240836142E-2</v>
      </c>
      <c r="V8">
        <v>1.0861263240836142E-2</v>
      </c>
      <c r="W8">
        <v>1.0861263240836142E-2</v>
      </c>
      <c r="X8">
        <v>1.0861263240836142E-2</v>
      </c>
      <c r="Y8">
        <v>1.0861263240836142E-2</v>
      </c>
      <c r="Z8">
        <v>1.0861263240836142E-2</v>
      </c>
      <c r="AA8">
        <v>1.0861263240836142E-2</v>
      </c>
      <c r="AB8">
        <v>1.0861263240836142E-2</v>
      </c>
      <c r="AC8">
        <v>1.0861263240836142E-2</v>
      </c>
      <c r="AD8">
        <v>1.0861263240836142E-2</v>
      </c>
      <c r="AE8">
        <v>1.0861263240836142E-2</v>
      </c>
      <c r="AF8">
        <v>1.0861263240836142E-2</v>
      </c>
      <c r="AG8">
        <v>1.0861263240836142E-2</v>
      </c>
      <c r="AH8">
        <v>1.0861263240836142E-2</v>
      </c>
      <c r="AI8">
        <v>1.0861263240836142E-2</v>
      </c>
      <c r="AJ8">
        <v>1.0861263240836142E-2</v>
      </c>
      <c r="AK8">
        <v>1.0861263240836142E-2</v>
      </c>
      <c r="AL8">
        <v>1.0861263240836142E-2</v>
      </c>
      <c r="AM8">
        <v>1.0861263240836142E-2</v>
      </c>
      <c r="AN8">
        <v>1.0861263240836142E-2</v>
      </c>
      <c r="AO8">
        <v>1.0861263240836142E-2</v>
      </c>
      <c r="AP8">
        <v>1.0861263240836142E-2</v>
      </c>
      <c r="AQ8">
        <v>1.0861263240836142E-2</v>
      </c>
      <c r="AR8">
        <v>1.0861263240836142E-2</v>
      </c>
      <c r="AS8">
        <v>1.0861263240836142E-2</v>
      </c>
      <c r="AT8">
        <v>1.0861263240836142E-2</v>
      </c>
      <c r="AU8">
        <v>1.0861263240836142E-2</v>
      </c>
      <c r="AV8">
        <v>1.0861263240836142E-2</v>
      </c>
      <c r="AW8">
        <v>1.0861263240836142E-2</v>
      </c>
      <c r="AX8">
        <v>1.0861263240836142E-2</v>
      </c>
      <c r="AY8">
        <v>1.0861263240836142E-2</v>
      </c>
      <c r="AZ8">
        <v>1.0861263240836142E-2</v>
      </c>
      <c r="BA8">
        <v>1.0861263240836142E-2</v>
      </c>
      <c r="BB8">
        <v>1.0861263240836142E-2</v>
      </c>
      <c r="BC8">
        <v>1.0861263240836142E-2</v>
      </c>
      <c r="BD8">
        <v>1.0861263240836142E-2</v>
      </c>
      <c r="BE8">
        <v>1.0861263240836142E-2</v>
      </c>
      <c r="BF8">
        <v>1.0861263240836142E-2</v>
      </c>
      <c r="BG8">
        <v>1.0861263240836142E-2</v>
      </c>
      <c r="BH8">
        <v>9.1123976255111875E-3</v>
      </c>
      <c r="BI8">
        <v>9.1123976255111875E-3</v>
      </c>
      <c r="BJ8">
        <v>7.4352010472520432E-3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2.3238327057760726E-3</v>
      </c>
      <c r="BU8">
        <v>1.7488656153249547E-3</v>
      </c>
    </row>
    <row r="9" spans="1:73" x14ac:dyDescent="0.25">
      <c r="A9">
        <v>1254</v>
      </c>
      <c r="B9">
        <v>472.16403890997799</v>
      </c>
      <c r="C9">
        <v>1.9627280719806428E-3</v>
      </c>
      <c r="D9">
        <v>-20</v>
      </c>
      <c r="E9">
        <v>607</v>
      </c>
      <c r="F9">
        <v>-647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1.9627280719806428E-3</v>
      </c>
      <c r="P9">
        <v>9.3979291192326855E-3</v>
      </c>
      <c r="Q9">
        <v>1.107512569749183E-2</v>
      </c>
      <c r="R9">
        <v>1.107512569749183E-2</v>
      </c>
      <c r="S9">
        <v>1.2823991312816784E-2</v>
      </c>
      <c r="T9">
        <v>1.2823991312816784E-2</v>
      </c>
      <c r="U9">
        <v>1.2823991312816784E-2</v>
      </c>
      <c r="V9">
        <v>1.2823991312816784E-2</v>
      </c>
      <c r="W9">
        <v>1.2823991312816784E-2</v>
      </c>
      <c r="X9">
        <v>1.2823991312816784E-2</v>
      </c>
      <c r="Y9">
        <v>1.2823991312816784E-2</v>
      </c>
      <c r="Z9">
        <v>1.2823991312816784E-2</v>
      </c>
      <c r="AA9">
        <v>1.2823991312816784E-2</v>
      </c>
      <c r="AB9">
        <v>1.2823991312816784E-2</v>
      </c>
      <c r="AC9">
        <v>1.2823991312816784E-2</v>
      </c>
      <c r="AD9">
        <v>1.2823991312816784E-2</v>
      </c>
      <c r="AE9">
        <v>1.2823991312816784E-2</v>
      </c>
      <c r="AF9">
        <v>1.2823991312816784E-2</v>
      </c>
      <c r="AG9">
        <v>1.2823991312816784E-2</v>
      </c>
      <c r="AH9">
        <v>1.2823991312816784E-2</v>
      </c>
      <c r="AI9">
        <v>1.2823991312816784E-2</v>
      </c>
      <c r="AJ9">
        <v>1.2823991312816784E-2</v>
      </c>
      <c r="AK9">
        <v>1.2823991312816784E-2</v>
      </c>
      <c r="AL9">
        <v>1.2823991312816784E-2</v>
      </c>
      <c r="AM9">
        <v>1.2823991312816784E-2</v>
      </c>
      <c r="AN9">
        <v>1.2823991312816784E-2</v>
      </c>
      <c r="AO9">
        <v>1.2823991312816784E-2</v>
      </c>
      <c r="AP9">
        <v>1.2823991312816784E-2</v>
      </c>
      <c r="AQ9">
        <v>1.2823991312816784E-2</v>
      </c>
      <c r="AR9">
        <v>1.2823991312816784E-2</v>
      </c>
      <c r="AS9">
        <v>1.2823991312816784E-2</v>
      </c>
      <c r="AT9">
        <v>1.2823991312816784E-2</v>
      </c>
      <c r="AU9">
        <v>1.2823991312816784E-2</v>
      </c>
      <c r="AV9">
        <v>1.2823991312816784E-2</v>
      </c>
      <c r="AW9">
        <v>1.2823991312816784E-2</v>
      </c>
      <c r="AX9">
        <v>1.2823991312816784E-2</v>
      </c>
      <c r="AY9">
        <v>1.2823991312816784E-2</v>
      </c>
      <c r="AZ9">
        <v>1.2823991312816784E-2</v>
      </c>
      <c r="BA9">
        <v>1.2823991312816784E-2</v>
      </c>
      <c r="BB9">
        <v>1.2823991312816784E-2</v>
      </c>
      <c r="BC9">
        <v>1.2823991312816784E-2</v>
      </c>
      <c r="BD9">
        <v>1.2823991312816784E-2</v>
      </c>
      <c r="BE9">
        <v>1.2823991312816784E-2</v>
      </c>
      <c r="BF9">
        <v>1.2823991312816784E-2</v>
      </c>
      <c r="BG9">
        <v>1.2823991312816784E-2</v>
      </c>
      <c r="BH9">
        <v>1.107512569749183E-2</v>
      </c>
      <c r="BI9">
        <v>1.107512569749183E-2</v>
      </c>
      <c r="BJ9">
        <v>7.4352010472520432E-3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2.951526035962878E-3</v>
      </c>
      <c r="BU9">
        <v>1.7488656153249547E-3</v>
      </c>
    </row>
    <row r="10" spans="1:73" x14ac:dyDescent="0.25">
      <c r="A10">
        <v>1254</v>
      </c>
      <c r="B10">
        <v>481.50995901481701</v>
      </c>
      <c r="C10">
        <v>2.0015779170272983E-3</v>
      </c>
      <c r="D10">
        <v>-30</v>
      </c>
      <c r="E10">
        <v>597</v>
      </c>
      <c r="F10">
        <v>-657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3.9643059890079411E-3</v>
      </c>
      <c r="P10">
        <v>1.1399507036259984E-2</v>
      </c>
      <c r="Q10">
        <v>1.3076703614519129E-2</v>
      </c>
      <c r="R10">
        <v>1.3076703614519129E-2</v>
      </c>
      <c r="S10">
        <v>1.4825569229844083E-2</v>
      </c>
      <c r="T10">
        <v>1.4825569229844083E-2</v>
      </c>
      <c r="U10">
        <v>1.4825569229844083E-2</v>
      </c>
      <c r="V10">
        <v>1.4825569229844083E-2</v>
      </c>
      <c r="W10">
        <v>1.4825569229844083E-2</v>
      </c>
      <c r="X10">
        <v>1.4825569229844083E-2</v>
      </c>
      <c r="Y10">
        <v>1.4825569229844083E-2</v>
      </c>
      <c r="Z10">
        <v>1.4825569229844083E-2</v>
      </c>
      <c r="AA10">
        <v>1.4825569229844083E-2</v>
      </c>
      <c r="AB10">
        <v>1.4825569229844083E-2</v>
      </c>
      <c r="AC10">
        <v>1.4825569229844083E-2</v>
      </c>
      <c r="AD10">
        <v>1.4825569229844083E-2</v>
      </c>
      <c r="AE10">
        <v>1.4825569229844083E-2</v>
      </c>
      <c r="AF10">
        <v>1.4825569229844083E-2</v>
      </c>
      <c r="AG10">
        <v>1.4825569229844083E-2</v>
      </c>
      <c r="AH10">
        <v>1.4825569229844083E-2</v>
      </c>
      <c r="AI10">
        <v>1.4825569229844083E-2</v>
      </c>
      <c r="AJ10">
        <v>1.4825569229844083E-2</v>
      </c>
      <c r="AK10">
        <v>1.4825569229844083E-2</v>
      </c>
      <c r="AL10">
        <v>1.4825569229844083E-2</v>
      </c>
      <c r="AM10">
        <v>1.4825569229844083E-2</v>
      </c>
      <c r="AN10">
        <v>1.4825569229844083E-2</v>
      </c>
      <c r="AO10">
        <v>1.4825569229844083E-2</v>
      </c>
      <c r="AP10">
        <v>1.4825569229844083E-2</v>
      </c>
      <c r="AQ10">
        <v>1.4825569229844083E-2</v>
      </c>
      <c r="AR10">
        <v>1.4825569229844083E-2</v>
      </c>
      <c r="AS10">
        <v>1.4825569229844083E-2</v>
      </c>
      <c r="AT10">
        <v>1.4825569229844083E-2</v>
      </c>
      <c r="AU10">
        <v>1.4825569229844083E-2</v>
      </c>
      <c r="AV10">
        <v>1.4825569229844083E-2</v>
      </c>
      <c r="AW10">
        <v>1.4825569229844083E-2</v>
      </c>
      <c r="AX10">
        <v>1.4825569229844083E-2</v>
      </c>
      <c r="AY10">
        <v>1.4825569229844083E-2</v>
      </c>
      <c r="AZ10">
        <v>1.4825569229844083E-2</v>
      </c>
      <c r="BA10">
        <v>1.4825569229844083E-2</v>
      </c>
      <c r="BB10">
        <v>1.4825569229844083E-2</v>
      </c>
      <c r="BC10">
        <v>1.4825569229844083E-2</v>
      </c>
      <c r="BD10">
        <v>1.4825569229844083E-2</v>
      </c>
      <c r="BE10">
        <v>1.4825569229844083E-2</v>
      </c>
      <c r="BF10">
        <v>1.4825569229844083E-2</v>
      </c>
      <c r="BG10">
        <v>1.4825569229844083E-2</v>
      </c>
      <c r="BH10">
        <v>1.3076703614519129E-2</v>
      </c>
      <c r="BI10">
        <v>1.3076703614519129E-2</v>
      </c>
      <c r="BJ10">
        <v>7.4352010472520432E-3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4.1050251634678989E-3</v>
      </c>
      <c r="BU10">
        <v>1.4792051985907193E-3</v>
      </c>
    </row>
    <row r="11" spans="1:73" x14ac:dyDescent="0.25">
      <c r="A11">
        <v>1254</v>
      </c>
      <c r="B11">
        <v>482.20505440838008</v>
      </c>
      <c r="C11">
        <v>2.0044673434325795E-3</v>
      </c>
      <c r="D11">
        <v>-40</v>
      </c>
      <c r="E11">
        <v>587</v>
      </c>
      <c r="F11">
        <v>-667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5.9687733324405206E-3</v>
      </c>
      <c r="P11">
        <v>1.3403974379692565E-2</v>
      </c>
      <c r="Q11">
        <v>1.5081170957951709E-2</v>
      </c>
      <c r="R11">
        <v>1.5081170957951709E-2</v>
      </c>
      <c r="S11">
        <v>1.6830036573276662E-2</v>
      </c>
      <c r="T11">
        <v>1.6830036573276662E-2</v>
      </c>
      <c r="U11">
        <v>1.6830036573276662E-2</v>
      </c>
      <c r="V11">
        <v>1.6830036573276662E-2</v>
      </c>
      <c r="W11">
        <v>1.6830036573276662E-2</v>
      </c>
      <c r="X11">
        <v>1.6830036573276662E-2</v>
      </c>
      <c r="Y11">
        <v>1.6830036573276662E-2</v>
      </c>
      <c r="Z11">
        <v>1.6830036573276662E-2</v>
      </c>
      <c r="AA11">
        <v>1.6830036573276662E-2</v>
      </c>
      <c r="AB11">
        <v>1.6830036573276662E-2</v>
      </c>
      <c r="AC11">
        <v>1.6830036573276662E-2</v>
      </c>
      <c r="AD11">
        <v>1.6830036573276662E-2</v>
      </c>
      <c r="AE11">
        <v>1.6830036573276662E-2</v>
      </c>
      <c r="AF11">
        <v>1.6830036573276662E-2</v>
      </c>
      <c r="AG11">
        <v>1.6830036573276662E-2</v>
      </c>
      <c r="AH11">
        <v>1.6830036573276662E-2</v>
      </c>
      <c r="AI11">
        <v>1.6830036573276662E-2</v>
      </c>
      <c r="AJ11">
        <v>1.6830036573276662E-2</v>
      </c>
      <c r="AK11">
        <v>1.6830036573276662E-2</v>
      </c>
      <c r="AL11">
        <v>1.6830036573276662E-2</v>
      </c>
      <c r="AM11">
        <v>1.6830036573276662E-2</v>
      </c>
      <c r="AN11">
        <v>1.6830036573276662E-2</v>
      </c>
      <c r="AO11">
        <v>1.6830036573276662E-2</v>
      </c>
      <c r="AP11">
        <v>1.6830036573276662E-2</v>
      </c>
      <c r="AQ11">
        <v>1.6830036573276662E-2</v>
      </c>
      <c r="AR11">
        <v>1.6830036573276662E-2</v>
      </c>
      <c r="AS11">
        <v>1.6830036573276662E-2</v>
      </c>
      <c r="AT11">
        <v>1.6830036573276662E-2</v>
      </c>
      <c r="AU11">
        <v>1.6830036573276662E-2</v>
      </c>
      <c r="AV11">
        <v>1.6830036573276662E-2</v>
      </c>
      <c r="AW11">
        <v>1.6830036573276662E-2</v>
      </c>
      <c r="AX11">
        <v>1.6830036573276662E-2</v>
      </c>
      <c r="AY11">
        <v>1.6830036573276662E-2</v>
      </c>
      <c r="AZ11">
        <v>1.6830036573276662E-2</v>
      </c>
      <c r="BA11">
        <v>1.6830036573276662E-2</v>
      </c>
      <c r="BB11">
        <v>1.6830036573276662E-2</v>
      </c>
      <c r="BC11">
        <v>1.6830036573276662E-2</v>
      </c>
      <c r="BD11">
        <v>1.6830036573276662E-2</v>
      </c>
      <c r="BE11">
        <v>1.6830036573276662E-2</v>
      </c>
      <c r="BF11">
        <v>1.6830036573276662E-2</v>
      </c>
      <c r="BG11">
        <v>1.6830036573276662E-2</v>
      </c>
      <c r="BH11">
        <v>1.5081170957951709E-2</v>
      </c>
      <c r="BI11">
        <v>1.3076703614519129E-2</v>
      </c>
      <c r="BJ11">
        <v>7.4352010472520432E-3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6.8876602859424662E-3</v>
      </c>
      <c r="BU11">
        <v>8.2468962399305512E-4</v>
      </c>
    </row>
    <row r="12" spans="1:73" x14ac:dyDescent="0.25">
      <c r="A12">
        <v>1280</v>
      </c>
      <c r="B12">
        <v>413.73093569840103</v>
      </c>
      <c r="C12">
        <v>1.7198288196973264E-3</v>
      </c>
      <c r="D12">
        <v>-30</v>
      </c>
      <c r="E12">
        <v>610</v>
      </c>
      <c r="F12">
        <v>-670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1.7198288196973264E-3</v>
      </c>
      <c r="O12">
        <v>7.6886021521378467E-3</v>
      </c>
      <c r="P12">
        <v>1.5123803199389892E-2</v>
      </c>
      <c r="Q12">
        <v>1.6800999777649036E-2</v>
      </c>
      <c r="R12">
        <v>1.6800999777649036E-2</v>
      </c>
      <c r="S12">
        <v>1.8549865392973989E-2</v>
      </c>
      <c r="T12">
        <v>1.8549865392973989E-2</v>
      </c>
      <c r="U12">
        <v>1.8549865392973989E-2</v>
      </c>
      <c r="V12">
        <v>1.8549865392973989E-2</v>
      </c>
      <c r="W12">
        <v>1.8549865392973989E-2</v>
      </c>
      <c r="X12">
        <v>1.8549865392973989E-2</v>
      </c>
      <c r="Y12">
        <v>1.8549865392973989E-2</v>
      </c>
      <c r="Z12">
        <v>1.8549865392973989E-2</v>
      </c>
      <c r="AA12">
        <v>1.8549865392973989E-2</v>
      </c>
      <c r="AB12">
        <v>1.8549865392973989E-2</v>
      </c>
      <c r="AC12">
        <v>1.8549865392973989E-2</v>
      </c>
      <c r="AD12">
        <v>1.8549865392973989E-2</v>
      </c>
      <c r="AE12">
        <v>1.8549865392973989E-2</v>
      </c>
      <c r="AF12">
        <v>1.8549865392973989E-2</v>
      </c>
      <c r="AG12">
        <v>1.8549865392973989E-2</v>
      </c>
      <c r="AH12">
        <v>1.8549865392973989E-2</v>
      </c>
      <c r="AI12">
        <v>1.8549865392973989E-2</v>
      </c>
      <c r="AJ12">
        <v>1.8549865392973989E-2</v>
      </c>
      <c r="AK12">
        <v>1.8549865392973989E-2</v>
      </c>
      <c r="AL12">
        <v>1.8549865392973989E-2</v>
      </c>
      <c r="AM12">
        <v>1.8549865392973989E-2</v>
      </c>
      <c r="AN12">
        <v>1.8549865392973989E-2</v>
      </c>
      <c r="AO12">
        <v>1.8549865392973989E-2</v>
      </c>
      <c r="AP12">
        <v>1.8549865392973989E-2</v>
      </c>
      <c r="AQ12">
        <v>1.8549865392973989E-2</v>
      </c>
      <c r="AR12">
        <v>1.8549865392973989E-2</v>
      </c>
      <c r="AS12">
        <v>1.8549865392973989E-2</v>
      </c>
      <c r="AT12">
        <v>1.8549865392973989E-2</v>
      </c>
      <c r="AU12">
        <v>1.8549865392973989E-2</v>
      </c>
      <c r="AV12">
        <v>1.8549865392973989E-2</v>
      </c>
      <c r="AW12">
        <v>1.8549865392973989E-2</v>
      </c>
      <c r="AX12">
        <v>1.8549865392973989E-2</v>
      </c>
      <c r="AY12">
        <v>1.8549865392973989E-2</v>
      </c>
      <c r="AZ12">
        <v>1.8549865392973989E-2</v>
      </c>
      <c r="BA12">
        <v>1.8549865392973989E-2</v>
      </c>
      <c r="BB12">
        <v>1.8549865392973989E-2</v>
      </c>
      <c r="BC12">
        <v>1.8549865392973989E-2</v>
      </c>
      <c r="BD12">
        <v>1.8549865392973989E-2</v>
      </c>
      <c r="BE12">
        <v>1.8549865392973989E-2</v>
      </c>
      <c r="BF12">
        <v>1.8549865392973989E-2</v>
      </c>
      <c r="BG12">
        <v>1.8549865392973989E-2</v>
      </c>
      <c r="BH12">
        <v>1.6800999777649036E-2</v>
      </c>
      <c r="BI12">
        <v>1.4796532434216456E-2</v>
      </c>
      <c r="BJ12">
        <v>7.4352010472520432E-3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7.7224508226848374E-3</v>
      </c>
      <c r="BU12">
        <v>2.415020930058534E-3</v>
      </c>
    </row>
    <row r="13" spans="1:73" x14ac:dyDescent="0.25">
      <c r="A13">
        <v>1340</v>
      </c>
      <c r="B13">
        <v>368.32883683916157</v>
      </c>
      <c r="C13">
        <v>1.5310978562728553E-3</v>
      </c>
      <c r="D13">
        <v>-20</v>
      </c>
      <c r="E13">
        <v>650</v>
      </c>
      <c r="F13">
        <v>-690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3.2509266759701816E-3</v>
      </c>
      <c r="O13">
        <v>9.2197000084107018E-3</v>
      </c>
      <c r="P13">
        <v>1.6654901055662748E-2</v>
      </c>
      <c r="Q13">
        <v>1.8332097633921893E-2</v>
      </c>
      <c r="R13">
        <v>1.8332097633921893E-2</v>
      </c>
      <c r="S13">
        <v>2.0080963249246846E-2</v>
      </c>
      <c r="T13">
        <v>2.0080963249246846E-2</v>
      </c>
      <c r="U13">
        <v>2.0080963249246846E-2</v>
      </c>
      <c r="V13">
        <v>2.0080963249246846E-2</v>
      </c>
      <c r="W13">
        <v>2.0080963249246846E-2</v>
      </c>
      <c r="X13">
        <v>2.0080963249246846E-2</v>
      </c>
      <c r="Y13">
        <v>2.0080963249246846E-2</v>
      </c>
      <c r="Z13">
        <v>2.0080963249246846E-2</v>
      </c>
      <c r="AA13">
        <v>2.0080963249246846E-2</v>
      </c>
      <c r="AB13">
        <v>2.0080963249246846E-2</v>
      </c>
      <c r="AC13">
        <v>2.0080963249246846E-2</v>
      </c>
      <c r="AD13">
        <v>2.0080963249246846E-2</v>
      </c>
      <c r="AE13">
        <v>2.0080963249246846E-2</v>
      </c>
      <c r="AF13">
        <v>2.0080963249246846E-2</v>
      </c>
      <c r="AG13">
        <v>2.0080963249246846E-2</v>
      </c>
      <c r="AH13">
        <v>2.0080963249246846E-2</v>
      </c>
      <c r="AI13">
        <v>2.0080963249246846E-2</v>
      </c>
      <c r="AJ13">
        <v>2.0080963249246846E-2</v>
      </c>
      <c r="AK13">
        <v>2.0080963249246846E-2</v>
      </c>
      <c r="AL13">
        <v>2.0080963249246846E-2</v>
      </c>
      <c r="AM13">
        <v>2.0080963249246846E-2</v>
      </c>
      <c r="AN13">
        <v>2.0080963249246846E-2</v>
      </c>
      <c r="AO13">
        <v>2.0080963249246846E-2</v>
      </c>
      <c r="AP13">
        <v>2.0080963249246846E-2</v>
      </c>
      <c r="AQ13">
        <v>2.0080963249246846E-2</v>
      </c>
      <c r="AR13">
        <v>2.0080963249246846E-2</v>
      </c>
      <c r="AS13">
        <v>2.0080963249246846E-2</v>
      </c>
      <c r="AT13">
        <v>2.0080963249246846E-2</v>
      </c>
      <c r="AU13">
        <v>2.0080963249246846E-2</v>
      </c>
      <c r="AV13">
        <v>2.0080963249246846E-2</v>
      </c>
      <c r="AW13">
        <v>2.0080963249246846E-2</v>
      </c>
      <c r="AX13">
        <v>2.0080963249246846E-2</v>
      </c>
      <c r="AY13">
        <v>2.0080963249246846E-2</v>
      </c>
      <c r="AZ13">
        <v>2.0080963249246846E-2</v>
      </c>
      <c r="BA13">
        <v>2.0080963249246846E-2</v>
      </c>
      <c r="BB13">
        <v>2.0080963249246846E-2</v>
      </c>
      <c r="BC13">
        <v>2.0080963249246846E-2</v>
      </c>
      <c r="BD13">
        <v>2.0080963249246846E-2</v>
      </c>
      <c r="BE13">
        <v>2.0080963249246846E-2</v>
      </c>
      <c r="BF13">
        <v>2.0080963249246846E-2</v>
      </c>
      <c r="BG13">
        <v>2.0080963249246846E-2</v>
      </c>
      <c r="BH13">
        <v>1.8332097633921893E-2</v>
      </c>
      <c r="BI13">
        <v>1.6327630290489312E-2</v>
      </c>
      <c r="BJ13">
        <v>8.9662989035248983E-3</v>
      </c>
      <c r="BK13">
        <v>1.5310978562728553E-3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1.2809156334357152E-2</v>
      </c>
      <c r="BU13">
        <v>9.8583892287849306E-3</v>
      </c>
    </row>
    <row r="14" spans="1:73" x14ac:dyDescent="0.25">
      <c r="A14">
        <v>1340</v>
      </c>
      <c r="B14">
        <v>375.09694750634355</v>
      </c>
      <c r="C14">
        <v>1.5592320632561245E-3</v>
      </c>
      <c r="D14">
        <v>-10</v>
      </c>
      <c r="E14">
        <v>660</v>
      </c>
      <c r="F14">
        <v>-680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4.8101587392263062E-3</v>
      </c>
      <c r="O14">
        <v>1.0778932071666827E-2</v>
      </c>
      <c r="P14">
        <v>1.8214133118918872E-2</v>
      </c>
      <c r="Q14">
        <v>1.9891329697178016E-2</v>
      </c>
      <c r="R14">
        <v>1.9891329697178016E-2</v>
      </c>
      <c r="S14">
        <v>2.1640195312502969E-2</v>
      </c>
      <c r="T14">
        <v>2.1640195312502969E-2</v>
      </c>
      <c r="U14">
        <v>2.1640195312502969E-2</v>
      </c>
      <c r="V14">
        <v>2.1640195312502969E-2</v>
      </c>
      <c r="W14">
        <v>2.1640195312502969E-2</v>
      </c>
      <c r="X14">
        <v>2.1640195312502969E-2</v>
      </c>
      <c r="Y14">
        <v>2.1640195312502969E-2</v>
      </c>
      <c r="Z14">
        <v>2.1640195312502969E-2</v>
      </c>
      <c r="AA14">
        <v>2.1640195312502969E-2</v>
      </c>
      <c r="AB14">
        <v>2.1640195312502969E-2</v>
      </c>
      <c r="AC14">
        <v>2.1640195312502969E-2</v>
      </c>
      <c r="AD14">
        <v>2.1640195312502969E-2</v>
      </c>
      <c r="AE14">
        <v>2.1640195312502969E-2</v>
      </c>
      <c r="AF14">
        <v>2.1640195312502969E-2</v>
      </c>
      <c r="AG14">
        <v>2.1640195312502969E-2</v>
      </c>
      <c r="AH14">
        <v>2.1640195312502969E-2</v>
      </c>
      <c r="AI14">
        <v>2.1640195312502969E-2</v>
      </c>
      <c r="AJ14">
        <v>2.1640195312502969E-2</v>
      </c>
      <c r="AK14">
        <v>2.1640195312502969E-2</v>
      </c>
      <c r="AL14">
        <v>2.1640195312502969E-2</v>
      </c>
      <c r="AM14">
        <v>2.1640195312502969E-2</v>
      </c>
      <c r="AN14">
        <v>2.1640195312502969E-2</v>
      </c>
      <c r="AO14">
        <v>2.1640195312502969E-2</v>
      </c>
      <c r="AP14">
        <v>2.1640195312502969E-2</v>
      </c>
      <c r="AQ14">
        <v>2.1640195312502969E-2</v>
      </c>
      <c r="AR14">
        <v>2.1640195312502969E-2</v>
      </c>
      <c r="AS14">
        <v>2.1640195312502969E-2</v>
      </c>
      <c r="AT14">
        <v>2.1640195312502969E-2</v>
      </c>
      <c r="AU14">
        <v>2.1640195312502969E-2</v>
      </c>
      <c r="AV14">
        <v>2.1640195312502969E-2</v>
      </c>
      <c r="AW14">
        <v>2.1640195312502969E-2</v>
      </c>
      <c r="AX14">
        <v>2.1640195312502969E-2</v>
      </c>
      <c r="AY14">
        <v>2.1640195312502969E-2</v>
      </c>
      <c r="AZ14">
        <v>2.1640195312502969E-2</v>
      </c>
      <c r="BA14">
        <v>2.1640195312502969E-2</v>
      </c>
      <c r="BB14">
        <v>2.1640195312502969E-2</v>
      </c>
      <c r="BC14">
        <v>2.1640195312502969E-2</v>
      </c>
      <c r="BD14">
        <v>2.1640195312502969E-2</v>
      </c>
      <c r="BE14">
        <v>2.1640195312502969E-2</v>
      </c>
      <c r="BF14">
        <v>2.1640195312502969E-2</v>
      </c>
      <c r="BG14">
        <v>2.1640195312502969E-2</v>
      </c>
      <c r="BH14">
        <v>1.9891329697178016E-2</v>
      </c>
      <c r="BI14">
        <v>1.7886862353745436E-2</v>
      </c>
      <c r="BJ14">
        <v>1.0525530966781023E-2</v>
      </c>
      <c r="BK14">
        <v>3.09032991952898E-3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1.0505085945159405E-2</v>
      </c>
      <c r="BU14">
        <v>1.2628417852348126E-2</v>
      </c>
    </row>
    <row r="15" spans="1:73" x14ac:dyDescent="0.25">
      <c r="A15">
        <v>1340</v>
      </c>
      <c r="B15">
        <v>378.91526435988948</v>
      </c>
      <c r="C15">
        <v>1.5751043386913154E-3</v>
      </c>
      <c r="D15">
        <v>0</v>
      </c>
      <c r="E15">
        <v>670</v>
      </c>
      <c r="F15">
        <v>-670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6.3852630779176215E-3</v>
      </c>
      <c r="O15">
        <v>1.2354036410358142E-2</v>
      </c>
      <c r="P15">
        <v>1.9789237457610187E-2</v>
      </c>
      <c r="Q15">
        <v>2.1466434035869331E-2</v>
      </c>
      <c r="R15">
        <v>2.1466434035869331E-2</v>
      </c>
      <c r="S15">
        <v>2.3215299651194284E-2</v>
      </c>
      <c r="T15">
        <v>2.3215299651194284E-2</v>
      </c>
      <c r="U15">
        <v>2.3215299651194284E-2</v>
      </c>
      <c r="V15">
        <v>2.3215299651194284E-2</v>
      </c>
      <c r="W15">
        <v>2.3215299651194284E-2</v>
      </c>
      <c r="X15">
        <v>2.3215299651194284E-2</v>
      </c>
      <c r="Y15">
        <v>2.3215299651194284E-2</v>
      </c>
      <c r="Z15">
        <v>2.3215299651194284E-2</v>
      </c>
      <c r="AA15">
        <v>2.3215299651194284E-2</v>
      </c>
      <c r="AB15">
        <v>2.3215299651194284E-2</v>
      </c>
      <c r="AC15">
        <v>2.3215299651194284E-2</v>
      </c>
      <c r="AD15">
        <v>2.3215299651194284E-2</v>
      </c>
      <c r="AE15">
        <v>2.3215299651194284E-2</v>
      </c>
      <c r="AF15">
        <v>2.3215299651194284E-2</v>
      </c>
      <c r="AG15">
        <v>2.3215299651194284E-2</v>
      </c>
      <c r="AH15">
        <v>2.3215299651194284E-2</v>
      </c>
      <c r="AI15">
        <v>2.3215299651194284E-2</v>
      </c>
      <c r="AJ15">
        <v>2.3215299651194284E-2</v>
      </c>
      <c r="AK15">
        <v>2.3215299651194284E-2</v>
      </c>
      <c r="AL15">
        <v>2.3215299651194284E-2</v>
      </c>
      <c r="AM15">
        <v>2.3215299651194284E-2</v>
      </c>
      <c r="AN15">
        <v>2.3215299651194284E-2</v>
      </c>
      <c r="AO15">
        <v>2.3215299651194284E-2</v>
      </c>
      <c r="AP15">
        <v>2.3215299651194284E-2</v>
      </c>
      <c r="AQ15">
        <v>2.3215299651194284E-2</v>
      </c>
      <c r="AR15">
        <v>2.3215299651194284E-2</v>
      </c>
      <c r="AS15">
        <v>2.3215299651194284E-2</v>
      </c>
      <c r="AT15">
        <v>2.3215299651194284E-2</v>
      </c>
      <c r="AU15">
        <v>2.3215299651194284E-2</v>
      </c>
      <c r="AV15">
        <v>2.3215299651194284E-2</v>
      </c>
      <c r="AW15">
        <v>2.3215299651194284E-2</v>
      </c>
      <c r="AX15">
        <v>2.3215299651194284E-2</v>
      </c>
      <c r="AY15">
        <v>2.3215299651194284E-2</v>
      </c>
      <c r="AZ15">
        <v>2.3215299651194284E-2</v>
      </c>
      <c r="BA15">
        <v>2.3215299651194284E-2</v>
      </c>
      <c r="BB15">
        <v>2.3215299651194284E-2</v>
      </c>
      <c r="BC15">
        <v>2.3215299651194284E-2</v>
      </c>
      <c r="BD15">
        <v>2.3215299651194284E-2</v>
      </c>
      <c r="BE15">
        <v>2.3215299651194284E-2</v>
      </c>
      <c r="BF15">
        <v>2.3215299651194284E-2</v>
      </c>
      <c r="BG15">
        <v>2.3215299651194284E-2</v>
      </c>
      <c r="BH15">
        <v>2.1466434035869331E-2</v>
      </c>
      <c r="BI15">
        <v>1.9461966692436751E-2</v>
      </c>
      <c r="BJ15">
        <v>1.2100635305472339E-2</v>
      </c>
      <c r="BK15">
        <v>4.6654342582202954E-3</v>
      </c>
      <c r="BL15">
        <v>1.5751043386913154E-3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7.7224508226848374E-3</v>
      </c>
      <c r="BU15">
        <v>1.5411052974822693E-2</v>
      </c>
    </row>
    <row r="16" spans="1:73" x14ac:dyDescent="0.25">
      <c r="A16">
        <v>1340</v>
      </c>
      <c r="B16">
        <v>371.20161451950941</v>
      </c>
      <c r="C16">
        <v>1.5430396411889513E-3</v>
      </c>
      <c r="D16">
        <v>10</v>
      </c>
      <c r="E16">
        <v>680</v>
      </c>
      <c r="F16">
        <v>-660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6.3852630779176215E-3</v>
      </c>
      <c r="O16">
        <v>1.3897076051547094E-2</v>
      </c>
      <c r="P16">
        <v>2.1332277098799139E-2</v>
      </c>
      <c r="Q16">
        <v>2.3009473677058283E-2</v>
      </c>
      <c r="R16">
        <v>2.3009473677058283E-2</v>
      </c>
      <c r="S16">
        <v>2.4758339292383236E-2</v>
      </c>
      <c r="T16">
        <v>2.4758339292383236E-2</v>
      </c>
      <c r="U16">
        <v>2.4758339292383236E-2</v>
      </c>
      <c r="V16">
        <v>2.4758339292383236E-2</v>
      </c>
      <c r="W16">
        <v>2.4758339292383236E-2</v>
      </c>
      <c r="X16">
        <v>2.4758339292383236E-2</v>
      </c>
      <c r="Y16">
        <v>2.4758339292383236E-2</v>
      </c>
      <c r="Z16">
        <v>2.4758339292383236E-2</v>
      </c>
      <c r="AA16">
        <v>2.4758339292383236E-2</v>
      </c>
      <c r="AB16">
        <v>2.4758339292383236E-2</v>
      </c>
      <c r="AC16">
        <v>2.4758339292383236E-2</v>
      </c>
      <c r="AD16">
        <v>2.4758339292383236E-2</v>
      </c>
      <c r="AE16">
        <v>2.4758339292383236E-2</v>
      </c>
      <c r="AF16">
        <v>2.4758339292383236E-2</v>
      </c>
      <c r="AG16">
        <v>2.4758339292383236E-2</v>
      </c>
      <c r="AH16">
        <v>2.4758339292383236E-2</v>
      </c>
      <c r="AI16">
        <v>2.4758339292383236E-2</v>
      </c>
      <c r="AJ16">
        <v>2.4758339292383236E-2</v>
      </c>
      <c r="AK16">
        <v>2.4758339292383236E-2</v>
      </c>
      <c r="AL16">
        <v>2.4758339292383236E-2</v>
      </c>
      <c r="AM16">
        <v>2.4758339292383236E-2</v>
      </c>
      <c r="AN16">
        <v>2.4758339292383236E-2</v>
      </c>
      <c r="AO16">
        <v>2.4758339292383236E-2</v>
      </c>
      <c r="AP16">
        <v>2.4758339292383236E-2</v>
      </c>
      <c r="AQ16">
        <v>2.4758339292383236E-2</v>
      </c>
      <c r="AR16">
        <v>2.4758339292383236E-2</v>
      </c>
      <c r="AS16">
        <v>2.4758339292383236E-2</v>
      </c>
      <c r="AT16">
        <v>2.4758339292383236E-2</v>
      </c>
      <c r="AU16">
        <v>2.4758339292383236E-2</v>
      </c>
      <c r="AV16">
        <v>2.4758339292383236E-2</v>
      </c>
      <c r="AW16">
        <v>2.4758339292383236E-2</v>
      </c>
      <c r="AX16">
        <v>2.4758339292383236E-2</v>
      </c>
      <c r="AY16">
        <v>2.4758339292383236E-2</v>
      </c>
      <c r="AZ16">
        <v>2.4758339292383236E-2</v>
      </c>
      <c r="BA16">
        <v>2.4758339292383236E-2</v>
      </c>
      <c r="BB16">
        <v>2.4758339292383236E-2</v>
      </c>
      <c r="BC16">
        <v>2.4758339292383236E-2</v>
      </c>
      <c r="BD16">
        <v>2.4758339292383236E-2</v>
      </c>
      <c r="BE16">
        <v>2.4758339292383236E-2</v>
      </c>
      <c r="BF16">
        <v>2.4758339292383236E-2</v>
      </c>
      <c r="BG16">
        <v>2.4758339292383236E-2</v>
      </c>
      <c r="BH16">
        <v>2.3009473677058283E-2</v>
      </c>
      <c r="BI16">
        <v>2.1005006333625703E-2</v>
      </c>
      <c r="BJ16">
        <v>1.3643674946661289E-2</v>
      </c>
      <c r="BK16">
        <v>6.2084738994092467E-3</v>
      </c>
      <c r="BL16">
        <v>3.1181439798802666E-3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4.9398157002102684E-3</v>
      </c>
      <c r="BU16">
        <v>1.819368809729726E-2</v>
      </c>
    </row>
    <row r="17" spans="1:73" x14ac:dyDescent="0.25">
      <c r="A17">
        <v>1340</v>
      </c>
      <c r="B17">
        <v>390.56042395312869</v>
      </c>
      <c r="C17">
        <v>1.6235118406457431E-3</v>
      </c>
      <c r="D17">
        <v>20</v>
      </c>
      <c r="E17">
        <v>690</v>
      </c>
      <c r="F17">
        <v>-650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6.3852630779176215E-3</v>
      </c>
      <c r="O17">
        <v>1.5520587892192838E-2</v>
      </c>
      <c r="P17">
        <v>2.2955788939444881E-2</v>
      </c>
      <c r="Q17">
        <v>2.4632985517704025E-2</v>
      </c>
      <c r="R17">
        <v>2.4632985517704025E-2</v>
      </c>
      <c r="S17">
        <v>2.6381851133028978E-2</v>
      </c>
      <c r="T17">
        <v>2.6381851133028978E-2</v>
      </c>
      <c r="U17">
        <v>2.6381851133028978E-2</v>
      </c>
      <c r="V17">
        <v>2.6381851133028978E-2</v>
      </c>
      <c r="W17">
        <v>2.6381851133028978E-2</v>
      </c>
      <c r="X17">
        <v>2.6381851133028978E-2</v>
      </c>
      <c r="Y17">
        <v>2.6381851133028978E-2</v>
      </c>
      <c r="Z17">
        <v>2.6381851133028978E-2</v>
      </c>
      <c r="AA17">
        <v>2.6381851133028978E-2</v>
      </c>
      <c r="AB17">
        <v>2.6381851133028978E-2</v>
      </c>
      <c r="AC17">
        <v>2.6381851133028978E-2</v>
      </c>
      <c r="AD17">
        <v>2.6381851133028978E-2</v>
      </c>
      <c r="AE17">
        <v>2.6381851133028978E-2</v>
      </c>
      <c r="AF17">
        <v>2.6381851133028978E-2</v>
      </c>
      <c r="AG17">
        <v>2.6381851133028978E-2</v>
      </c>
      <c r="AH17">
        <v>2.6381851133028978E-2</v>
      </c>
      <c r="AI17">
        <v>2.6381851133028978E-2</v>
      </c>
      <c r="AJ17">
        <v>2.6381851133028978E-2</v>
      </c>
      <c r="AK17">
        <v>2.6381851133028978E-2</v>
      </c>
      <c r="AL17">
        <v>2.6381851133028978E-2</v>
      </c>
      <c r="AM17">
        <v>2.6381851133028978E-2</v>
      </c>
      <c r="AN17">
        <v>2.6381851133028978E-2</v>
      </c>
      <c r="AO17">
        <v>2.6381851133028978E-2</v>
      </c>
      <c r="AP17">
        <v>2.6381851133028978E-2</v>
      </c>
      <c r="AQ17">
        <v>2.6381851133028978E-2</v>
      </c>
      <c r="AR17">
        <v>2.6381851133028978E-2</v>
      </c>
      <c r="AS17">
        <v>2.6381851133028978E-2</v>
      </c>
      <c r="AT17">
        <v>2.6381851133028978E-2</v>
      </c>
      <c r="AU17">
        <v>2.6381851133028978E-2</v>
      </c>
      <c r="AV17">
        <v>2.6381851133028978E-2</v>
      </c>
      <c r="AW17">
        <v>2.6381851133028978E-2</v>
      </c>
      <c r="AX17">
        <v>2.6381851133028978E-2</v>
      </c>
      <c r="AY17">
        <v>2.6381851133028978E-2</v>
      </c>
      <c r="AZ17">
        <v>2.6381851133028978E-2</v>
      </c>
      <c r="BA17">
        <v>2.6381851133028978E-2</v>
      </c>
      <c r="BB17">
        <v>2.6381851133028978E-2</v>
      </c>
      <c r="BC17">
        <v>2.6381851133028978E-2</v>
      </c>
      <c r="BD17">
        <v>2.6381851133028978E-2</v>
      </c>
      <c r="BE17">
        <v>2.6381851133028978E-2</v>
      </c>
      <c r="BF17">
        <v>2.6381851133028978E-2</v>
      </c>
      <c r="BG17">
        <v>2.6381851133028978E-2</v>
      </c>
      <c r="BH17">
        <v>2.4632985517704025E-2</v>
      </c>
      <c r="BI17">
        <v>2.2628518174271445E-2</v>
      </c>
      <c r="BJ17">
        <v>1.5267186787307032E-2</v>
      </c>
      <c r="BK17">
        <v>7.8319857400549892E-3</v>
      </c>
      <c r="BL17">
        <v>4.74165582052601E-3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3.1398340350189159E-3</v>
      </c>
      <c r="BU17">
        <v>1.9558386234975966E-2</v>
      </c>
    </row>
    <row r="18" spans="1:73" x14ac:dyDescent="0.25">
      <c r="A18">
        <v>1340</v>
      </c>
      <c r="B18">
        <v>386.18124517601734</v>
      </c>
      <c r="C18">
        <v>1.6053081308971128E-3</v>
      </c>
      <c r="D18">
        <v>30</v>
      </c>
      <c r="E18">
        <v>700</v>
      </c>
      <c r="F18">
        <v>-640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6.3852630779176215E-3</v>
      </c>
      <c r="O18">
        <v>1.5520587892192838E-2</v>
      </c>
      <c r="P18">
        <v>2.4561097070341993E-2</v>
      </c>
      <c r="Q18">
        <v>2.6238293648601137E-2</v>
      </c>
      <c r="R18">
        <v>2.6238293648601137E-2</v>
      </c>
      <c r="S18">
        <v>2.798715926392609E-2</v>
      </c>
      <c r="T18">
        <v>2.798715926392609E-2</v>
      </c>
      <c r="U18">
        <v>2.798715926392609E-2</v>
      </c>
      <c r="V18">
        <v>2.798715926392609E-2</v>
      </c>
      <c r="W18">
        <v>2.798715926392609E-2</v>
      </c>
      <c r="X18">
        <v>2.798715926392609E-2</v>
      </c>
      <c r="Y18">
        <v>2.798715926392609E-2</v>
      </c>
      <c r="Z18">
        <v>2.798715926392609E-2</v>
      </c>
      <c r="AA18">
        <v>2.798715926392609E-2</v>
      </c>
      <c r="AB18">
        <v>2.798715926392609E-2</v>
      </c>
      <c r="AC18">
        <v>2.798715926392609E-2</v>
      </c>
      <c r="AD18">
        <v>2.798715926392609E-2</v>
      </c>
      <c r="AE18">
        <v>2.798715926392609E-2</v>
      </c>
      <c r="AF18">
        <v>2.798715926392609E-2</v>
      </c>
      <c r="AG18">
        <v>2.798715926392609E-2</v>
      </c>
      <c r="AH18">
        <v>2.798715926392609E-2</v>
      </c>
      <c r="AI18">
        <v>2.798715926392609E-2</v>
      </c>
      <c r="AJ18">
        <v>2.798715926392609E-2</v>
      </c>
      <c r="AK18">
        <v>2.798715926392609E-2</v>
      </c>
      <c r="AL18">
        <v>2.798715926392609E-2</v>
      </c>
      <c r="AM18">
        <v>2.798715926392609E-2</v>
      </c>
      <c r="AN18">
        <v>2.798715926392609E-2</v>
      </c>
      <c r="AO18">
        <v>2.798715926392609E-2</v>
      </c>
      <c r="AP18">
        <v>2.798715926392609E-2</v>
      </c>
      <c r="AQ18">
        <v>2.798715926392609E-2</v>
      </c>
      <c r="AR18">
        <v>2.798715926392609E-2</v>
      </c>
      <c r="AS18">
        <v>2.798715926392609E-2</v>
      </c>
      <c r="AT18">
        <v>2.798715926392609E-2</v>
      </c>
      <c r="AU18">
        <v>2.798715926392609E-2</v>
      </c>
      <c r="AV18">
        <v>2.798715926392609E-2</v>
      </c>
      <c r="AW18">
        <v>2.798715926392609E-2</v>
      </c>
      <c r="AX18">
        <v>2.798715926392609E-2</v>
      </c>
      <c r="AY18">
        <v>2.798715926392609E-2</v>
      </c>
      <c r="AZ18">
        <v>2.798715926392609E-2</v>
      </c>
      <c r="BA18">
        <v>2.798715926392609E-2</v>
      </c>
      <c r="BB18">
        <v>2.798715926392609E-2</v>
      </c>
      <c r="BC18">
        <v>2.798715926392609E-2</v>
      </c>
      <c r="BD18">
        <v>2.798715926392609E-2</v>
      </c>
      <c r="BE18">
        <v>2.798715926392609E-2</v>
      </c>
      <c r="BF18">
        <v>2.798715926392609E-2</v>
      </c>
      <c r="BG18">
        <v>2.798715926392609E-2</v>
      </c>
      <c r="BH18">
        <v>2.6238293648601137E-2</v>
      </c>
      <c r="BI18">
        <v>2.4233826305168557E-2</v>
      </c>
      <c r="BJ18">
        <v>1.6872494918204146E-2</v>
      </c>
      <c r="BK18">
        <v>9.4372938709521015E-3</v>
      </c>
      <c r="BL18">
        <v>6.3469639514231232E-3</v>
      </c>
      <c r="BM18">
        <v>1.6053081308971128E-3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2.5121407048321123E-3</v>
      </c>
      <c r="BU18">
        <v>2.0714946833602078E-2</v>
      </c>
    </row>
    <row r="19" spans="1:73" x14ac:dyDescent="0.25">
      <c r="A19">
        <v>1312</v>
      </c>
      <c r="B19">
        <v>409.90318891877473</v>
      </c>
      <c r="C19">
        <v>1.7039173452145387E-3</v>
      </c>
      <c r="D19">
        <v>40</v>
      </c>
      <c r="E19">
        <v>696</v>
      </c>
      <c r="F19">
        <v>-616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6.3852630779176215E-3</v>
      </c>
      <c r="O19">
        <v>1.5520587892192838E-2</v>
      </c>
      <c r="P19">
        <v>2.6265014415556533E-2</v>
      </c>
      <c r="Q19">
        <v>2.7942210993815678E-2</v>
      </c>
      <c r="R19">
        <v>2.7942210993815678E-2</v>
      </c>
      <c r="S19">
        <v>2.9691076609140631E-2</v>
      </c>
      <c r="T19">
        <v>2.9691076609140631E-2</v>
      </c>
      <c r="U19">
        <v>2.9691076609140631E-2</v>
      </c>
      <c r="V19">
        <v>2.9691076609140631E-2</v>
      </c>
      <c r="W19">
        <v>2.9691076609140631E-2</v>
      </c>
      <c r="X19">
        <v>2.9691076609140631E-2</v>
      </c>
      <c r="Y19">
        <v>2.9691076609140631E-2</v>
      </c>
      <c r="Z19">
        <v>2.9691076609140631E-2</v>
      </c>
      <c r="AA19">
        <v>2.9691076609140631E-2</v>
      </c>
      <c r="AB19">
        <v>2.9691076609140631E-2</v>
      </c>
      <c r="AC19">
        <v>2.9691076609140631E-2</v>
      </c>
      <c r="AD19">
        <v>2.9691076609140631E-2</v>
      </c>
      <c r="AE19">
        <v>2.9691076609140631E-2</v>
      </c>
      <c r="AF19">
        <v>2.9691076609140631E-2</v>
      </c>
      <c r="AG19">
        <v>2.9691076609140631E-2</v>
      </c>
      <c r="AH19">
        <v>2.9691076609140631E-2</v>
      </c>
      <c r="AI19">
        <v>2.9691076609140631E-2</v>
      </c>
      <c r="AJ19">
        <v>2.9691076609140631E-2</v>
      </c>
      <c r="AK19">
        <v>2.9691076609140631E-2</v>
      </c>
      <c r="AL19">
        <v>2.9691076609140631E-2</v>
      </c>
      <c r="AM19">
        <v>2.9691076609140631E-2</v>
      </c>
      <c r="AN19">
        <v>2.9691076609140631E-2</v>
      </c>
      <c r="AO19">
        <v>2.9691076609140631E-2</v>
      </c>
      <c r="AP19">
        <v>2.9691076609140631E-2</v>
      </c>
      <c r="AQ19">
        <v>2.9691076609140631E-2</v>
      </c>
      <c r="AR19">
        <v>2.9691076609140631E-2</v>
      </c>
      <c r="AS19">
        <v>2.9691076609140631E-2</v>
      </c>
      <c r="AT19">
        <v>2.9691076609140631E-2</v>
      </c>
      <c r="AU19">
        <v>2.9691076609140631E-2</v>
      </c>
      <c r="AV19">
        <v>2.9691076609140631E-2</v>
      </c>
      <c r="AW19">
        <v>2.9691076609140631E-2</v>
      </c>
      <c r="AX19">
        <v>2.9691076609140631E-2</v>
      </c>
      <c r="AY19">
        <v>2.9691076609140631E-2</v>
      </c>
      <c r="AZ19">
        <v>2.9691076609140631E-2</v>
      </c>
      <c r="BA19">
        <v>2.9691076609140631E-2</v>
      </c>
      <c r="BB19">
        <v>2.9691076609140631E-2</v>
      </c>
      <c r="BC19">
        <v>2.9691076609140631E-2</v>
      </c>
      <c r="BD19">
        <v>2.9691076609140631E-2</v>
      </c>
      <c r="BE19">
        <v>2.9691076609140631E-2</v>
      </c>
      <c r="BF19">
        <v>2.9691076609140631E-2</v>
      </c>
      <c r="BG19">
        <v>2.9691076609140631E-2</v>
      </c>
      <c r="BH19">
        <v>2.7942210993815678E-2</v>
      </c>
      <c r="BI19">
        <v>2.5937743650383097E-2</v>
      </c>
      <c r="BJ19">
        <v>1.8576412263418687E-2</v>
      </c>
      <c r="BK19">
        <v>1.114121121616664E-2</v>
      </c>
      <c r="BL19">
        <v>8.0508812966376617E-3</v>
      </c>
      <c r="BM19">
        <v>3.3092254761116517E-3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1.7488656153249529E-3</v>
      </c>
      <c r="BU19">
        <v>2.0252322594151634E-2</v>
      </c>
    </row>
    <row r="20" spans="1:73" x14ac:dyDescent="0.25">
      <c r="A20">
        <v>1329</v>
      </c>
      <c r="B20">
        <v>517.46954080813236</v>
      </c>
      <c r="C20">
        <v>2.1510574936705346E-3</v>
      </c>
      <c r="D20">
        <v>30</v>
      </c>
      <c r="E20">
        <v>694.5</v>
      </c>
      <c r="F20">
        <v>-634.5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6.3852630779176215E-3</v>
      </c>
      <c r="O20">
        <v>1.5520587892192838E-2</v>
      </c>
      <c r="P20">
        <v>2.841607190922707E-2</v>
      </c>
      <c r="Q20">
        <v>3.0093268487486211E-2</v>
      </c>
      <c r="R20">
        <v>3.0093268487486211E-2</v>
      </c>
      <c r="S20">
        <v>3.1842134102811163E-2</v>
      </c>
      <c r="T20">
        <v>3.1842134102811163E-2</v>
      </c>
      <c r="U20">
        <v>3.1842134102811163E-2</v>
      </c>
      <c r="V20">
        <v>3.1842134102811163E-2</v>
      </c>
      <c r="W20">
        <v>3.1842134102811163E-2</v>
      </c>
      <c r="X20">
        <v>3.1842134102811163E-2</v>
      </c>
      <c r="Y20">
        <v>3.1842134102811163E-2</v>
      </c>
      <c r="Z20">
        <v>3.1842134102811163E-2</v>
      </c>
      <c r="AA20">
        <v>3.1842134102811163E-2</v>
      </c>
      <c r="AB20">
        <v>3.1842134102811163E-2</v>
      </c>
      <c r="AC20">
        <v>3.1842134102811163E-2</v>
      </c>
      <c r="AD20">
        <v>3.1842134102811163E-2</v>
      </c>
      <c r="AE20">
        <v>3.1842134102811163E-2</v>
      </c>
      <c r="AF20">
        <v>3.1842134102811163E-2</v>
      </c>
      <c r="AG20">
        <v>3.1842134102811163E-2</v>
      </c>
      <c r="AH20">
        <v>3.1842134102811163E-2</v>
      </c>
      <c r="AI20">
        <v>3.1842134102811163E-2</v>
      </c>
      <c r="AJ20">
        <v>3.1842134102811163E-2</v>
      </c>
      <c r="AK20">
        <v>3.1842134102811163E-2</v>
      </c>
      <c r="AL20">
        <v>3.1842134102811163E-2</v>
      </c>
      <c r="AM20">
        <v>3.1842134102811163E-2</v>
      </c>
      <c r="AN20">
        <v>3.1842134102811163E-2</v>
      </c>
      <c r="AO20">
        <v>3.1842134102811163E-2</v>
      </c>
      <c r="AP20">
        <v>3.1842134102811163E-2</v>
      </c>
      <c r="AQ20">
        <v>3.1842134102811163E-2</v>
      </c>
      <c r="AR20">
        <v>3.1842134102811163E-2</v>
      </c>
      <c r="AS20">
        <v>3.1842134102811163E-2</v>
      </c>
      <c r="AT20">
        <v>3.1842134102811163E-2</v>
      </c>
      <c r="AU20">
        <v>3.1842134102811163E-2</v>
      </c>
      <c r="AV20">
        <v>3.1842134102811163E-2</v>
      </c>
      <c r="AW20">
        <v>3.1842134102811163E-2</v>
      </c>
      <c r="AX20">
        <v>3.1842134102811163E-2</v>
      </c>
      <c r="AY20">
        <v>3.1842134102811163E-2</v>
      </c>
      <c r="AZ20">
        <v>3.1842134102811163E-2</v>
      </c>
      <c r="BA20">
        <v>3.1842134102811163E-2</v>
      </c>
      <c r="BB20">
        <v>3.1842134102811163E-2</v>
      </c>
      <c r="BC20">
        <v>3.1842134102811163E-2</v>
      </c>
      <c r="BD20">
        <v>3.1842134102811163E-2</v>
      </c>
      <c r="BE20">
        <v>3.1842134102811163E-2</v>
      </c>
      <c r="BF20">
        <v>3.1842134102811163E-2</v>
      </c>
      <c r="BG20">
        <v>3.1842134102811163E-2</v>
      </c>
      <c r="BH20">
        <v>3.0093268487486211E-2</v>
      </c>
      <c r="BI20">
        <v>2.8088801144053634E-2</v>
      </c>
      <c r="BJ20">
        <v>2.0727469757089223E-2</v>
      </c>
      <c r="BK20">
        <v>1.3292268709837175E-2</v>
      </c>
      <c r="BL20">
        <v>1.0201938790308196E-2</v>
      </c>
      <c r="BM20">
        <v>3.3092254761116517E-3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2.1669093732293691E-3</v>
      </c>
      <c r="BU20">
        <v>2.0078838504357717E-2</v>
      </c>
    </row>
    <row r="21" spans="1:73" x14ac:dyDescent="0.25">
      <c r="A21">
        <v>1329</v>
      </c>
      <c r="B21">
        <v>539.43643947122166</v>
      </c>
      <c r="C21">
        <v>2.2423712005761546E-3</v>
      </c>
      <c r="D21">
        <v>20</v>
      </c>
      <c r="E21">
        <v>684.5</v>
      </c>
      <c r="F21">
        <v>-644.5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6.3852630779176215E-3</v>
      </c>
      <c r="O21">
        <v>1.7762959092768992E-2</v>
      </c>
      <c r="P21">
        <v>3.0658443109803223E-2</v>
      </c>
      <c r="Q21">
        <v>3.2335639688062363E-2</v>
      </c>
      <c r="R21">
        <v>3.2335639688062363E-2</v>
      </c>
      <c r="S21">
        <v>3.4084505303387316E-2</v>
      </c>
      <c r="T21">
        <v>3.4084505303387316E-2</v>
      </c>
      <c r="U21">
        <v>3.4084505303387316E-2</v>
      </c>
      <c r="V21">
        <v>3.4084505303387316E-2</v>
      </c>
      <c r="W21">
        <v>3.4084505303387316E-2</v>
      </c>
      <c r="X21">
        <v>3.4084505303387316E-2</v>
      </c>
      <c r="Y21">
        <v>3.4084505303387316E-2</v>
      </c>
      <c r="Z21">
        <v>3.4084505303387316E-2</v>
      </c>
      <c r="AA21">
        <v>3.4084505303387316E-2</v>
      </c>
      <c r="AB21">
        <v>3.4084505303387316E-2</v>
      </c>
      <c r="AC21">
        <v>3.4084505303387316E-2</v>
      </c>
      <c r="AD21">
        <v>3.4084505303387316E-2</v>
      </c>
      <c r="AE21">
        <v>3.4084505303387316E-2</v>
      </c>
      <c r="AF21">
        <v>3.4084505303387316E-2</v>
      </c>
      <c r="AG21">
        <v>3.4084505303387316E-2</v>
      </c>
      <c r="AH21">
        <v>3.4084505303387316E-2</v>
      </c>
      <c r="AI21">
        <v>3.4084505303387316E-2</v>
      </c>
      <c r="AJ21">
        <v>3.4084505303387316E-2</v>
      </c>
      <c r="AK21">
        <v>3.4084505303387316E-2</v>
      </c>
      <c r="AL21">
        <v>3.4084505303387316E-2</v>
      </c>
      <c r="AM21">
        <v>3.4084505303387316E-2</v>
      </c>
      <c r="AN21">
        <v>3.4084505303387316E-2</v>
      </c>
      <c r="AO21">
        <v>3.4084505303387316E-2</v>
      </c>
      <c r="AP21">
        <v>3.4084505303387316E-2</v>
      </c>
      <c r="AQ21">
        <v>3.4084505303387316E-2</v>
      </c>
      <c r="AR21">
        <v>3.4084505303387316E-2</v>
      </c>
      <c r="AS21">
        <v>3.4084505303387316E-2</v>
      </c>
      <c r="AT21">
        <v>3.4084505303387316E-2</v>
      </c>
      <c r="AU21">
        <v>3.4084505303387316E-2</v>
      </c>
      <c r="AV21">
        <v>3.4084505303387316E-2</v>
      </c>
      <c r="AW21">
        <v>3.4084505303387316E-2</v>
      </c>
      <c r="AX21">
        <v>3.4084505303387316E-2</v>
      </c>
      <c r="AY21">
        <v>3.4084505303387316E-2</v>
      </c>
      <c r="AZ21">
        <v>3.4084505303387316E-2</v>
      </c>
      <c r="BA21">
        <v>3.4084505303387316E-2</v>
      </c>
      <c r="BB21">
        <v>3.4084505303387316E-2</v>
      </c>
      <c r="BC21">
        <v>3.4084505303387316E-2</v>
      </c>
      <c r="BD21">
        <v>3.4084505303387316E-2</v>
      </c>
      <c r="BE21">
        <v>3.4084505303387316E-2</v>
      </c>
      <c r="BF21">
        <v>3.4084505303387316E-2</v>
      </c>
      <c r="BG21">
        <v>3.4084505303387316E-2</v>
      </c>
      <c r="BH21">
        <v>3.2335639688062363E-2</v>
      </c>
      <c r="BI21">
        <v>3.0331172344629787E-2</v>
      </c>
      <c r="BJ21">
        <v>2.2969840957665376E-2</v>
      </c>
      <c r="BK21">
        <v>1.5534639910413329E-2</v>
      </c>
      <c r="BL21">
        <v>1.2444309990884351E-2</v>
      </c>
      <c r="BM21">
        <v>3.3092254761116517E-3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2.7946027034161727E-3</v>
      </c>
      <c r="BU21">
        <v>1.8922277905731599E-2</v>
      </c>
    </row>
    <row r="22" spans="1:73" x14ac:dyDescent="0.25">
      <c r="A22">
        <v>1254</v>
      </c>
      <c r="B22">
        <v>755.82096514644422</v>
      </c>
      <c r="C22">
        <v>3.1418551677699137E-3</v>
      </c>
      <c r="D22">
        <v>10</v>
      </c>
      <c r="E22">
        <v>637</v>
      </c>
      <c r="F22">
        <v>-617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6.3852630779176215E-3</v>
      </c>
      <c r="O22">
        <v>1.7762959092768992E-2</v>
      </c>
      <c r="P22">
        <v>3.3800298277573138E-2</v>
      </c>
      <c r="Q22">
        <v>3.5477494855832278E-2</v>
      </c>
      <c r="R22">
        <v>3.5477494855832278E-2</v>
      </c>
      <c r="S22">
        <v>3.7226360471157231E-2</v>
      </c>
      <c r="T22">
        <v>3.7226360471157231E-2</v>
      </c>
      <c r="U22">
        <v>3.7226360471157231E-2</v>
      </c>
      <c r="V22">
        <v>3.7226360471157231E-2</v>
      </c>
      <c r="W22">
        <v>3.7226360471157231E-2</v>
      </c>
      <c r="X22">
        <v>3.7226360471157231E-2</v>
      </c>
      <c r="Y22">
        <v>3.7226360471157231E-2</v>
      </c>
      <c r="Z22">
        <v>3.7226360471157231E-2</v>
      </c>
      <c r="AA22">
        <v>3.7226360471157231E-2</v>
      </c>
      <c r="AB22">
        <v>3.7226360471157231E-2</v>
      </c>
      <c r="AC22">
        <v>3.7226360471157231E-2</v>
      </c>
      <c r="AD22">
        <v>3.7226360471157231E-2</v>
      </c>
      <c r="AE22">
        <v>3.7226360471157231E-2</v>
      </c>
      <c r="AF22">
        <v>3.7226360471157231E-2</v>
      </c>
      <c r="AG22">
        <v>3.7226360471157231E-2</v>
      </c>
      <c r="AH22">
        <v>3.7226360471157231E-2</v>
      </c>
      <c r="AI22">
        <v>3.7226360471157231E-2</v>
      </c>
      <c r="AJ22">
        <v>3.7226360471157231E-2</v>
      </c>
      <c r="AK22">
        <v>3.7226360471157231E-2</v>
      </c>
      <c r="AL22">
        <v>3.7226360471157231E-2</v>
      </c>
      <c r="AM22">
        <v>3.7226360471157231E-2</v>
      </c>
      <c r="AN22">
        <v>3.7226360471157231E-2</v>
      </c>
      <c r="AO22">
        <v>3.7226360471157231E-2</v>
      </c>
      <c r="AP22">
        <v>3.7226360471157231E-2</v>
      </c>
      <c r="AQ22">
        <v>3.7226360471157231E-2</v>
      </c>
      <c r="AR22">
        <v>3.7226360471157231E-2</v>
      </c>
      <c r="AS22">
        <v>3.7226360471157231E-2</v>
      </c>
      <c r="AT22">
        <v>3.7226360471157231E-2</v>
      </c>
      <c r="AU22">
        <v>3.7226360471157231E-2</v>
      </c>
      <c r="AV22">
        <v>3.7226360471157231E-2</v>
      </c>
      <c r="AW22">
        <v>3.7226360471157231E-2</v>
      </c>
      <c r="AX22">
        <v>3.7226360471157231E-2</v>
      </c>
      <c r="AY22">
        <v>3.7226360471157231E-2</v>
      </c>
      <c r="AZ22">
        <v>3.7226360471157231E-2</v>
      </c>
      <c r="BA22">
        <v>3.7226360471157231E-2</v>
      </c>
      <c r="BB22">
        <v>3.7226360471157231E-2</v>
      </c>
      <c r="BC22">
        <v>3.7226360471157231E-2</v>
      </c>
      <c r="BD22">
        <v>3.7226360471157231E-2</v>
      </c>
      <c r="BE22">
        <v>3.7226360471157231E-2</v>
      </c>
      <c r="BF22">
        <v>3.7226360471157231E-2</v>
      </c>
      <c r="BG22">
        <v>3.7226360471157231E-2</v>
      </c>
      <c r="BH22">
        <v>3.5477494855832278E-2</v>
      </c>
      <c r="BI22">
        <v>3.3473027512399701E-2</v>
      </c>
      <c r="BJ22">
        <v>2.6111696125435291E-2</v>
      </c>
      <c r="BK22">
        <v>1.5534639910413329E-2</v>
      </c>
      <c r="BL22">
        <v>1.2444309990884351E-2</v>
      </c>
      <c r="BM22">
        <v>3.3092254761116517E-3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1.7488656153249529E-3</v>
      </c>
      <c r="BU22">
        <v>6.2769031497977475E-3</v>
      </c>
    </row>
    <row r="23" spans="1:73" x14ac:dyDescent="0.25">
      <c r="A23">
        <v>1254</v>
      </c>
      <c r="B23">
        <v>787.68979219724031</v>
      </c>
      <c r="C23">
        <v>3.2743299780457957E-3</v>
      </c>
      <c r="D23">
        <v>0</v>
      </c>
      <c r="E23">
        <v>627</v>
      </c>
      <c r="F23">
        <v>-627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6.3852630779176215E-3</v>
      </c>
      <c r="O23">
        <v>1.7762959092768992E-2</v>
      </c>
      <c r="P23">
        <v>3.7074628255618934E-2</v>
      </c>
      <c r="Q23">
        <v>3.8751824833878075E-2</v>
      </c>
      <c r="R23">
        <v>3.8751824833878075E-2</v>
      </c>
      <c r="S23">
        <v>4.0500690449203028E-2</v>
      </c>
      <c r="T23">
        <v>4.0500690449203028E-2</v>
      </c>
      <c r="U23">
        <v>4.0500690449203028E-2</v>
      </c>
      <c r="V23">
        <v>4.0500690449203028E-2</v>
      </c>
      <c r="W23">
        <v>4.0500690449203028E-2</v>
      </c>
      <c r="X23">
        <v>4.0500690449203028E-2</v>
      </c>
      <c r="Y23">
        <v>4.0500690449203028E-2</v>
      </c>
      <c r="Z23">
        <v>4.0500690449203028E-2</v>
      </c>
      <c r="AA23">
        <v>4.0500690449203028E-2</v>
      </c>
      <c r="AB23">
        <v>4.0500690449203028E-2</v>
      </c>
      <c r="AC23">
        <v>4.0500690449203028E-2</v>
      </c>
      <c r="AD23">
        <v>4.0500690449203028E-2</v>
      </c>
      <c r="AE23">
        <v>4.0500690449203028E-2</v>
      </c>
      <c r="AF23">
        <v>4.0500690449203028E-2</v>
      </c>
      <c r="AG23">
        <v>4.0500690449203028E-2</v>
      </c>
      <c r="AH23">
        <v>4.0500690449203028E-2</v>
      </c>
      <c r="AI23">
        <v>4.0500690449203028E-2</v>
      </c>
      <c r="AJ23">
        <v>4.0500690449203028E-2</v>
      </c>
      <c r="AK23">
        <v>4.0500690449203028E-2</v>
      </c>
      <c r="AL23">
        <v>4.0500690449203028E-2</v>
      </c>
      <c r="AM23">
        <v>4.0500690449203028E-2</v>
      </c>
      <c r="AN23">
        <v>4.0500690449203028E-2</v>
      </c>
      <c r="AO23">
        <v>4.0500690449203028E-2</v>
      </c>
      <c r="AP23">
        <v>4.0500690449203028E-2</v>
      </c>
      <c r="AQ23">
        <v>4.0500690449203028E-2</v>
      </c>
      <c r="AR23">
        <v>4.0500690449203028E-2</v>
      </c>
      <c r="AS23">
        <v>4.0500690449203028E-2</v>
      </c>
      <c r="AT23">
        <v>4.0500690449203028E-2</v>
      </c>
      <c r="AU23">
        <v>4.0500690449203028E-2</v>
      </c>
      <c r="AV23">
        <v>4.0500690449203028E-2</v>
      </c>
      <c r="AW23">
        <v>4.0500690449203028E-2</v>
      </c>
      <c r="AX23">
        <v>4.0500690449203028E-2</v>
      </c>
      <c r="AY23">
        <v>4.0500690449203028E-2</v>
      </c>
      <c r="AZ23">
        <v>4.0500690449203028E-2</v>
      </c>
      <c r="BA23">
        <v>4.0500690449203028E-2</v>
      </c>
      <c r="BB23">
        <v>4.0500690449203028E-2</v>
      </c>
      <c r="BC23">
        <v>4.0500690449203028E-2</v>
      </c>
      <c r="BD23">
        <v>4.0500690449203028E-2</v>
      </c>
      <c r="BE23">
        <v>4.0500690449203028E-2</v>
      </c>
      <c r="BF23">
        <v>4.0500690449203028E-2</v>
      </c>
      <c r="BG23">
        <v>4.0500690449203028E-2</v>
      </c>
      <c r="BH23">
        <v>3.8751824833878075E-2</v>
      </c>
      <c r="BI23">
        <v>3.6747357490445498E-2</v>
      </c>
      <c r="BJ23">
        <v>2.9386026103481087E-2</v>
      </c>
      <c r="BK23">
        <v>1.5534639910413329E-2</v>
      </c>
      <c r="BL23">
        <v>1.2444309990884351E-2</v>
      </c>
      <c r="BM23">
        <v>3.3092254761116517E-3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1.7488656153249529E-3</v>
      </c>
      <c r="BU23">
        <v>3.6903182668232698E-3</v>
      </c>
    </row>
    <row r="24" spans="1:73" x14ac:dyDescent="0.25">
      <c r="A24">
        <v>1254</v>
      </c>
      <c r="B24">
        <v>587.64575594935604</v>
      </c>
      <c r="C24">
        <v>2.4427714237720464E-3</v>
      </c>
      <c r="D24">
        <v>-10</v>
      </c>
      <c r="E24">
        <v>617</v>
      </c>
      <c r="F24">
        <v>-637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6.3852630779176215E-3</v>
      </c>
      <c r="O24">
        <v>1.7762959092768992E-2</v>
      </c>
      <c r="P24">
        <v>3.9517399679390983E-2</v>
      </c>
      <c r="Q24">
        <v>4.1194596257650123E-2</v>
      </c>
      <c r="R24">
        <v>4.1194596257650123E-2</v>
      </c>
      <c r="S24">
        <v>4.2943461872975076E-2</v>
      </c>
      <c r="T24">
        <v>4.2943461872975076E-2</v>
      </c>
      <c r="U24">
        <v>4.2943461872975076E-2</v>
      </c>
      <c r="V24">
        <v>4.2943461872975076E-2</v>
      </c>
      <c r="W24">
        <v>4.2943461872975076E-2</v>
      </c>
      <c r="X24">
        <v>4.2943461872975076E-2</v>
      </c>
      <c r="Y24">
        <v>4.2943461872975076E-2</v>
      </c>
      <c r="Z24">
        <v>4.2943461872975076E-2</v>
      </c>
      <c r="AA24">
        <v>4.2943461872975076E-2</v>
      </c>
      <c r="AB24">
        <v>4.2943461872975076E-2</v>
      </c>
      <c r="AC24">
        <v>4.2943461872975076E-2</v>
      </c>
      <c r="AD24">
        <v>4.2943461872975076E-2</v>
      </c>
      <c r="AE24">
        <v>4.2943461872975076E-2</v>
      </c>
      <c r="AF24">
        <v>4.2943461872975076E-2</v>
      </c>
      <c r="AG24">
        <v>4.2943461872975076E-2</v>
      </c>
      <c r="AH24">
        <v>4.2943461872975076E-2</v>
      </c>
      <c r="AI24">
        <v>4.2943461872975076E-2</v>
      </c>
      <c r="AJ24">
        <v>4.2943461872975076E-2</v>
      </c>
      <c r="AK24">
        <v>4.2943461872975076E-2</v>
      </c>
      <c r="AL24">
        <v>4.2943461872975076E-2</v>
      </c>
      <c r="AM24">
        <v>4.2943461872975076E-2</v>
      </c>
      <c r="AN24">
        <v>4.2943461872975076E-2</v>
      </c>
      <c r="AO24">
        <v>4.2943461872975076E-2</v>
      </c>
      <c r="AP24">
        <v>4.2943461872975076E-2</v>
      </c>
      <c r="AQ24">
        <v>4.2943461872975076E-2</v>
      </c>
      <c r="AR24">
        <v>4.2943461872975076E-2</v>
      </c>
      <c r="AS24">
        <v>4.2943461872975076E-2</v>
      </c>
      <c r="AT24">
        <v>4.2943461872975076E-2</v>
      </c>
      <c r="AU24">
        <v>4.2943461872975076E-2</v>
      </c>
      <c r="AV24">
        <v>4.2943461872975076E-2</v>
      </c>
      <c r="AW24">
        <v>4.2943461872975076E-2</v>
      </c>
      <c r="AX24">
        <v>4.2943461872975076E-2</v>
      </c>
      <c r="AY24">
        <v>4.2943461872975076E-2</v>
      </c>
      <c r="AZ24">
        <v>4.2943461872975076E-2</v>
      </c>
      <c r="BA24">
        <v>4.2943461872975076E-2</v>
      </c>
      <c r="BB24">
        <v>4.2943461872975076E-2</v>
      </c>
      <c r="BC24">
        <v>4.2943461872975076E-2</v>
      </c>
      <c r="BD24">
        <v>4.2943461872975076E-2</v>
      </c>
      <c r="BE24">
        <v>4.2943461872975076E-2</v>
      </c>
      <c r="BF24">
        <v>4.2943461872975076E-2</v>
      </c>
      <c r="BG24">
        <v>4.2943461872975076E-2</v>
      </c>
      <c r="BH24">
        <v>4.1194596257650123E-2</v>
      </c>
      <c r="BI24">
        <v>3.9190128914217547E-2</v>
      </c>
      <c r="BJ24">
        <v>3.1828797527253136E-2</v>
      </c>
      <c r="BK24">
        <v>1.5534639910413329E-2</v>
      </c>
      <c r="BL24">
        <v>1.2444309990884351E-2</v>
      </c>
      <c r="BM24">
        <v>3.3092254761116517E-3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2.3238327057760674E-3</v>
      </c>
      <c r="BU24">
        <v>2.940143362844011E-3</v>
      </c>
    </row>
    <row r="25" spans="1:73" x14ac:dyDescent="0.25">
      <c r="A25">
        <v>1248</v>
      </c>
      <c r="B25">
        <v>752.90699758824962</v>
      </c>
      <c r="C25">
        <v>3.1297421615771657E-3</v>
      </c>
      <c r="D25">
        <v>-20</v>
      </c>
      <c r="E25">
        <v>604</v>
      </c>
      <c r="F25">
        <v>-644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6.3852630779176215E-3</v>
      </c>
      <c r="O25">
        <v>2.0892701254346158E-2</v>
      </c>
      <c r="P25">
        <v>4.2647141840968149E-2</v>
      </c>
      <c r="Q25">
        <v>4.432433841922729E-2</v>
      </c>
      <c r="R25">
        <v>4.432433841922729E-2</v>
      </c>
      <c r="S25">
        <v>4.6073204034552243E-2</v>
      </c>
      <c r="T25">
        <v>4.6073204034552243E-2</v>
      </c>
      <c r="U25">
        <v>4.6073204034552243E-2</v>
      </c>
      <c r="V25">
        <v>4.6073204034552243E-2</v>
      </c>
      <c r="W25">
        <v>4.6073204034552243E-2</v>
      </c>
      <c r="X25">
        <v>4.6073204034552243E-2</v>
      </c>
      <c r="Y25">
        <v>4.6073204034552243E-2</v>
      </c>
      <c r="Z25">
        <v>4.6073204034552243E-2</v>
      </c>
      <c r="AA25">
        <v>4.6073204034552243E-2</v>
      </c>
      <c r="AB25">
        <v>4.6073204034552243E-2</v>
      </c>
      <c r="AC25">
        <v>4.6073204034552243E-2</v>
      </c>
      <c r="AD25">
        <v>4.6073204034552243E-2</v>
      </c>
      <c r="AE25">
        <v>4.6073204034552243E-2</v>
      </c>
      <c r="AF25">
        <v>4.6073204034552243E-2</v>
      </c>
      <c r="AG25">
        <v>4.6073204034552243E-2</v>
      </c>
      <c r="AH25">
        <v>4.6073204034552243E-2</v>
      </c>
      <c r="AI25">
        <v>4.6073204034552243E-2</v>
      </c>
      <c r="AJ25">
        <v>4.6073204034552243E-2</v>
      </c>
      <c r="AK25">
        <v>4.6073204034552243E-2</v>
      </c>
      <c r="AL25">
        <v>4.6073204034552243E-2</v>
      </c>
      <c r="AM25">
        <v>4.6073204034552243E-2</v>
      </c>
      <c r="AN25">
        <v>4.6073204034552243E-2</v>
      </c>
      <c r="AO25">
        <v>4.6073204034552243E-2</v>
      </c>
      <c r="AP25">
        <v>4.6073204034552243E-2</v>
      </c>
      <c r="AQ25">
        <v>4.6073204034552243E-2</v>
      </c>
      <c r="AR25">
        <v>4.6073204034552243E-2</v>
      </c>
      <c r="AS25">
        <v>4.6073204034552243E-2</v>
      </c>
      <c r="AT25">
        <v>4.6073204034552243E-2</v>
      </c>
      <c r="AU25">
        <v>4.6073204034552243E-2</v>
      </c>
      <c r="AV25">
        <v>4.6073204034552243E-2</v>
      </c>
      <c r="AW25">
        <v>4.6073204034552243E-2</v>
      </c>
      <c r="AX25">
        <v>4.6073204034552243E-2</v>
      </c>
      <c r="AY25">
        <v>4.6073204034552243E-2</v>
      </c>
      <c r="AZ25">
        <v>4.6073204034552243E-2</v>
      </c>
      <c r="BA25">
        <v>4.6073204034552243E-2</v>
      </c>
      <c r="BB25">
        <v>4.6073204034552243E-2</v>
      </c>
      <c r="BC25">
        <v>4.6073204034552243E-2</v>
      </c>
      <c r="BD25">
        <v>4.6073204034552243E-2</v>
      </c>
      <c r="BE25">
        <v>4.6073204034552243E-2</v>
      </c>
      <c r="BF25">
        <v>4.6073204034552243E-2</v>
      </c>
      <c r="BG25">
        <v>4.6073204034552243E-2</v>
      </c>
      <c r="BH25">
        <v>4.432433841922729E-2</v>
      </c>
      <c r="BI25">
        <v>4.2319871075794713E-2</v>
      </c>
      <c r="BJ25">
        <v>3.1828797527253136E-2</v>
      </c>
      <c r="BK25">
        <v>1.5534639910413329E-2</v>
      </c>
      <c r="BL25">
        <v>1.2444309990884351E-2</v>
      </c>
      <c r="BM25">
        <v>3.3092254761116517E-3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2.7632180369068296E-3</v>
      </c>
      <c r="BU25">
        <v>1.9649159876709774E-3</v>
      </c>
    </row>
    <row r="26" spans="1:73" x14ac:dyDescent="0.25">
      <c r="A26">
        <v>1236</v>
      </c>
      <c r="B26">
        <v>726.21927944696779</v>
      </c>
      <c r="C26">
        <v>3.0188045863778234E-3</v>
      </c>
      <c r="D26">
        <v>-30</v>
      </c>
      <c r="E26">
        <v>588</v>
      </c>
      <c r="F26">
        <v>-648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6.3852630779176215E-3</v>
      </c>
      <c r="O26">
        <v>2.3911505840723983E-2</v>
      </c>
      <c r="P26">
        <v>4.566594642734597E-2</v>
      </c>
      <c r="Q26">
        <v>4.7343143005605111E-2</v>
      </c>
      <c r="R26">
        <v>4.7343143005605111E-2</v>
      </c>
      <c r="S26">
        <v>4.9092008620930064E-2</v>
      </c>
      <c r="T26">
        <v>4.9092008620930064E-2</v>
      </c>
      <c r="U26">
        <v>4.9092008620930064E-2</v>
      </c>
      <c r="V26">
        <v>4.9092008620930064E-2</v>
      </c>
      <c r="W26">
        <v>4.9092008620930064E-2</v>
      </c>
      <c r="X26">
        <v>4.9092008620930064E-2</v>
      </c>
      <c r="Y26">
        <v>4.9092008620930064E-2</v>
      </c>
      <c r="Z26">
        <v>4.9092008620930064E-2</v>
      </c>
      <c r="AA26">
        <v>4.9092008620930064E-2</v>
      </c>
      <c r="AB26">
        <v>4.9092008620930064E-2</v>
      </c>
      <c r="AC26">
        <v>4.9092008620930064E-2</v>
      </c>
      <c r="AD26">
        <v>4.9092008620930064E-2</v>
      </c>
      <c r="AE26">
        <v>4.9092008620930064E-2</v>
      </c>
      <c r="AF26">
        <v>4.9092008620930064E-2</v>
      </c>
      <c r="AG26">
        <v>4.9092008620930064E-2</v>
      </c>
      <c r="AH26">
        <v>4.9092008620930064E-2</v>
      </c>
      <c r="AI26">
        <v>4.9092008620930064E-2</v>
      </c>
      <c r="AJ26">
        <v>4.9092008620930064E-2</v>
      </c>
      <c r="AK26">
        <v>4.9092008620930064E-2</v>
      </c>
      <c r="AL26">
        <v>4.9092008620930064E-2</v>
      </c>
      <c r="AM26">
        <v>4.9092008620930064E-2</v>
      </c>
      <c r="AN26">
        <v>4.9092008620930064E-2</v>
      </c>
      <c r="AO26">
        <v>4.9092008620930064E-2</v>
      </c>
      <c r="AP26">
        <v>4.9092008620930064E-2</v>
      </c>
      <c r="AQ26">
        <v>4.9092008620930064E-2</v>
      </c>
      <c r="AR26">
        <v>4.9092008620930064E-2</v>
      </c>
      <c r="AS26">
        <v>4.9092008620930064E-2</v>
      </c>
      <c r="AT26">
        <v>4.9092008620930064E-2</v>
      </c>
      <c r="AU26">
        <v>4.9092008620930064E-2</v>
      </c>
      <c r="AV26">
        <v>4.9092008620930064E-2</v>
      </c>
      <c r="AW26">
        <v>4.9092008620930064E-2</v>
      </c>
      <c r="AX26">
        <v>4.9092008620930064E-2</v>
      </c>
      <c r="AY26">
        <v>4.9092008620930064E-2</v>
      </c>
      <c r="AZ26">
        <v>4.9092008620930064E-2</v>
      </c>
      <c r="BA26">
        <v>4.9092008620930064E-2</v>
      </c>
      <c r="BB26">
        <v>4.9092008620930064E-2</v>
      </c>
      <c r="BC26">
        <v>4.9092008620930064E-2</v>
      </c>
      <c r="BD26">
        <v>4.9092008620930064E-2</v>
      </c>
      <c r="BE26">
        <v>4.9092008620930064E-2</v>
      </c>
      <c r="BF26">
        <v>4.9092008620930064E-2</v>
      </c>
      <c r="BG26">
        <v>4.9092008620930064E-2</v>
      </c>
      <c r="BH26">
        <v>4.7343143005605111E-2</v>
      </c>
      <c r="BI26">
        <v>4.5338675662172534E-2</v>
      </c>
      <c r="BJ26">
        <v>3.1828797527253136E-2</v>
      </c>
      <c r="BK26">
        <v>1.5534639910413329E-2</v>
      </c>
      <c r="BL26">
        <v>1.2444309990884351E-2</v>
      </c>
      <c r="BM26">
        <v>3.3092254761116517E-3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3.0142953689815538E-3</v>
      </c>
      <c r="BU26">
        <v>8.9014118145282206E-4</v>
      </c>
    </row>
    <row r="27" spans="1:73" x14ac:dyDescent="0.25">
      <c r="A27">
        <v>1236</v>
      </c>
      <c r="B27">
        <v>667.89052913874639</v>
      </c>
      <c r="C27">
        <v>2.7763391163310399E-3</v>
      </c>
      <c r="D27">
        <v>-40</v>
      </c>
      <c r="E27">
        <v>578</v>
      </c>
      <c r="F27">
        <v>-658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6.3852630779176215E-3</v>
      </c>
      <c r="O27">
        <v>2.6687844957055024E-2</v>
      </c>
      <c r="P27">
        <v>4.8442285543677008E-2</v>
      </c>
      <c r="Q27">
        <v>5.0119482121936149E-2</v>
      </c>
      <c r="R27">
        <v>5.0119482121936149E-2</v>
      </c>
      <c r="S27">
        <v>5.1868347737261102E-2</v>
      </c>
      <c r="T27">
        <v>5.1868347737261102E-2</v>
      </c>
      <c r="U27">
        <v>5.1868347737261102E-2</v>
      </c>
      <c r="V27">
        <v>5.1868347737261102E-2</v>
      </c>
      <c r="W27">
        <v>5.1868347737261102E-2</v>
      </c>
      <c r="X27">
        <v>5.1868347737261102E-2</v>
      </c>
      <c r="Y27">
        <v>5.1868347737261102E-2</v>
      </c>
      <c r="Z27">
        <v>5.1868347737261102E-2</v>
      </c>
      <c r="AA27">
        <v>5.1868347737261102E-2</v>
      </c>
      <c r="AB27">
        <v>5.1868347737261102E-2</v>
      </c>
      <c r="AC27">
        <v>5.1868347737261102E-2</v>
      </c>
      <c r="AD27">
        <v>5.1868347737261102E-2</v>
      </c>
      <c r="AE27">
        <v>5.1868347737261102E-2</v>
      </c>
      <c r="AF27">
        <v>5.1868347737261102E-2</v>
      </c>
      <c r="AG27">
        <v>5.1868347737261102E-2</v>
      </c>
      <c r="AH27">
        <v>5.1868347737261102E-2</v>
      </c>
      <c r="AI27">
        <v>5.1868347737261102E-2</v>
      </c>
      <c r="AJ27">
        <v>5.1868347737261102E-2</v>
      </c>
      <c r="AK27">
        <v>5.1868347737261102E-2</v>
      </c>
      <c r="AL27">
        <v>5.1868347737261102E-2</v>
      </c>
      <c r="AM27">
        <v>5.1868347737261102E-2</v>
      </c>
      <c r="AN27">
        <v>5.1868347737261102E-2</v>
      </c>
      <c r="AO27">
        <v>5.1868347737261102E-2</v>
      </c>
      <c r="AP27">
        <v>5.1868347737261102E-2</v>
      </c>
      <c r="AQ27">
        <v>5.1868347737261102E-2</v>
      </c>
      <c r="AR27">
        <v>5.1868347737261102E-2</v>
      </c>
      <c r="AS27">
        <v>5.1868347737261102E-2</v>
      </c>
      <c r="AT27">
        <v>5.1868347737261102E-2</v>
      </c>
      <c r="AU27">
        <v>5.1868347737261102E-2</v>
      </c>
      <c r="AV27">
        <v>5.1868347737261102E-2</v>
      </c>
      <c r="AW27">
        <v>5.1868347737261102E-2</v>
      </c>
      <c r="AX27">
        <v>5.1868347737261102E-2</v>
      </c>
      <c r="AY27">
        <v>5.1868347737261102E-2</v>
      </c>
      <c r="AZ27">
        <v>5.1868347737261102E-2</v>
      </c>
      <c r="BA27">
        <v>5.1868347737261102E-2</v>
      </c>
      <c r="BB27">
        <v>5.1868347737261102E-2</v>
      </c>
      <c r="BC27">
        <v>5.1868347737261102E-2</v>
      </c>
      <c r="BD27">
        <v>5.1868347737261102E-2</v>
      </c>
      <c r="BE27">
        <v>5.1868347737261102E-2</v>
      </c>
      <c r="BF27">
        <v>5.1868347737261102E-2</v>
      </c>
      <c r="BG27">
        <v>5.1868347737261102E-2</v>
      </c>
      <c r="BH27">
        <v>5.0119482121936149E-2</v>
      </c>
      <c r="BI27">
        <v>4.5338675662172534E-2</v>
      </c>
      <c r="BJ27">
        <v>3.1828797527253136E-2</v>
      </c>
      <c r="BK27">
        <v>1.5534639910413329E-2</v>
      </c>
      <c r="BL27">
        <v>1.2444309990884351E-2</v>
      </c>
      <c r="BM27">
        <v>3.3092254761116517E-3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6.2267835864725715E-3</v>
      </c>
      <c r="BU27">
        <v>2.356256068551596E-4</v>
      </c>
    </row>
    <row r="28" spans="1:73" x14ac:dyDescent="0.25">
      <c r="A28">
        <v>1236</v>
      </c>
      <c r="B28">
        <v>709.0712513486028</v>
      </c>
      <c r="C28">
        <v>2.947522334121864E-3</v>
      </c>
      <c r="D28">
        <v>-30</v>
      </c>
      <c r="E28">
        <v>588</v>
      </c>
      <c r="F28">
        <v>-648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6.3852630779176215E-3</v>
      </c>
      <c r="O28">
        <v>2.9635367291176887E-2</v>
      </c>
      <c r="P28">
        <v>5.1389807877798871E-2</v>
      </c>
      <c r="Q28">
        <v>5.3067004456058012E-2</v>
      </c>
      <c r="R28">
        <v>5.3067004456058012E-2</v>
      </c>
      <c r="S28">
        <v>5.4815870071382965E-2</v>
      </c>
      <c r="T28">
        <v>5.4815870071382965E-2</v>
      </c>
      <c r="U28">
        <v>5.4815870071382965E-2</v>
      </c>
      <c r="V28">
        <v>5.4815870071382965E-2</v>
      </c>
      <c r="W28">
        <v>5.4815870071382965E-2</v>
      </c>
      <c r="X28">
        <v>5.4815870071382965E-2</v>
      </c>
      <c r="Y28">
        <v>5.4815870071382965E-2</v>
      </c>
      <c r="Z28">
        <v>5.4815870071382965E-2</v>
      </c>
      <c r="AA28">
        <v>5.4815870071382965E-2</v>
      </c>
      <c r="AB28">
        <v>5.4815870071382965E-2</v>
      </c>
      <c r="AC28">
        <v>5.4815870071382965E-2</v>
      </c>
      <c r="AD28">
        <v>5.4815870071382965E-2</v>
      </c>
      <c r="AE28">
        <v>5.4815870071382965E-2</v>
      </c>
      <c r="AF28">
        <v>5.4815870071382965E-2</v>
      </c>
      <c r="AG28">
        <v>5.4815870071382965E-2</v>
      </c>
      <c r="AH28">
        <v>5.4815870071382965E-2</v>
      </c>
      <c r="AI28">
        <v>5.4815870071382965E-2</v>
      </c>
      <c r="AJ28">
        <v>5.4815870071382965E-2</v>
      </c>
      <c r="AK28">
        <v>5.4815870071382965E-2</v>
      </c>
      <c r="AL28">
        <v>5.4815870071382965E-2</v>
      </c>
      <c r="AM28">
        <v>5.4815870071382965E-2</v>
      </c>
      <c r="AN28">
        <v>5.4815870071382965E-2</v>
      </c>
      <c r="AO28">
        <v>5.4815870071382965E-2</v>
      </c>
      <c r="AP28">
        <v>5.4815870071382965E-2</v>
      </c>
      <c r="AQ28">
        <v>5.4815870071382965E-2</v>
      </c>
      <c r="AR28">
        <v>5.4815870071382965E-2</v>
      </c>
      <c r="AS28">
        <v>5.4815870071382965E-2</v>
      </c>
      <c r="AT28">
        <v>5.4815870071382965E-2</v>
      </c>
      <c r="AU28">
        <v>5.4815870071382965E-2</v>
      </c>
      <c r="AV28">
        <v>5.4815870071382965E-2</v>
      </c>
      <c r="AW28">
        <v>5.4815870071382965E-2</v>
      </c>
      <c r="AX28">
        <v>5.4815870071382965E-2</v>
      </c>
      <c r="AY28">
        <v>5.4815870071382965E-2</v>
      </c>
      <c r="AZ28">
        <v>5.4815870071382965E-2</v>
      </c>
      <c r="BA28">
        <v>5.4815870071382965E-2</v>
      </c>
      <c r="BB28">
        <v>5.4815870071382965E-2</v>
      </c>
      <c r="BC28">
        <v>5.4815870071382965E-2</v>
      </c>
      <c r="BD28">
        <v>5.4815870071382965E-2</v>
      </c>
      <c r="BE28">
        <v>5.4815870071382965E-2</v>
      </c>
      <c r="BF28">
        <v>5.4815870071382965E-2</v>
      </c>
      <c r="BG28">
        <v>5.4815870071382965E-2</v>
      </c>
      <c r="BH28">
        <v>5.3067004456058012E-2</v>
      </c>
      <c r="BI28">
        <v>4.8286197996294397E-2</v>
      </c>
      <c r="BJ28">
        <v>3.1828797527253136E-2</v>
      </c>
      <c r="BK28">
        <v>1.5534639910413329E-2</v>
      </c>
      <c r="BL28">
        <v>1.2444309990884351E-2</v>
      </c>
      <c r="BM28">
        <v>3.3092254761116517E-3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3.0142953689815538E-3</v>
      </c>
      <c r="BU28">
        <v>8.9014118145282206E-4</v>
      </c>
    </row>
    <row r="29" spans="1:73" x14ac:dyDescent="0.25">
      <c r="A29">
        <v>1234</v>
      </c>
      <c r="B29">
        <v>881.2157048529275</v>
      </c>
      <c r="C29">
        <v>3.6631057404920447E-3</v>
      </c>
      <c r="D29">
        <v>-20</v>
      </c>
      <c r="E29">
        <v>597</v>
      </c>
      <c r="F29">
        <v>-637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6.3852630779176215E-3</v>
      </c>
      <c r="O29">
        <v>2.9635367291176887E-2</v>
      </c>
      <c r="P29">
        <v>5.5052913618290913E-2</v>
      </c>
      <c r="Q29">
        <v>5.6730110196550054E-2</v>
      </c>
      <c r="R29">
        <v>5.6730110196550054E-2</v>
      </c>
      <c r="S29">
        <v>5.8478975811875007E-2</v>
      </c>
      <c r="T29">
        <v>5.8478975811875007E-2</v>
      </c>
      <c r="U29">
        <v>5.8478975811875007E-2</v>
      </c>
      <c r="V29">
        <v>5.8478975811875007E-2</v>
      </c>
      <c r="W29">
        <v>5.8478975811875007E-2</v>
      </c>
      <c r="X29">
        <v>5.8478975811875007E-2</v>
      </c>
      <c r="Y29">
        <v>5.8478975811875007E-2</v>
      </c>
      <c r="Z29">
        <v>5.8478975811875007E-2</v>
      </c>
      <c r="AA29">
        <v>5.8478975811875007E-2</v>
      </c>
      <c r="AB29">
        <v>5.8478975811875007E-2</v>
      </c>
      <c r="AC29">
        <v>5.8478975811875007E-2</v>
      </c>
      <c r="AD29">
        <v>5.8478975811875007E-2</v>
      </c>
      <c r="AE29">
        <v>5.8478975811875007E-2</v>
      </c>
      <c r="AF29">
        <v>5.8478975811875007E-2</v>
      </c>
      <c r="AG29">
        <v>5.8478975811875007E-2</v>
      </c>
      <c r="AH29">
        <v>5.8478975811875007E-2</v>
      </c>
      <c r="AI29">
        <v>5.8478975811875007E-2</v>
      </c>
      <c r="AJ29">
        <v>5.8478975811875007E-2</v>
      </c>
      <c r="AK29">
        <v>5.8478975811875007E-2</v>
      </c>
      <c r="AL29">
        <v>5.8478975811875007E-2</v>
      </c>
      <c r="AM29">
        <v>5.8478975811875007E-2</v>
      </c>
      <c r="AN29">
        <v>5.8478975811875007E-2</v>
      </c>
      <c r="AO29">
        <v>5.8478975811875007E-2</v>
      </c>
      <c r="AP29">
        <v>5.8478975811875007E-2</v>
      </c>
      <c r="AQ29">
        <v>5.8478975811875007E-2</v>
      </c>
      <c r="AR29">
        <v>5.8478975811875007E-2</v>
      </c>
      <c r="AS29">
        <v>5.8478975811875007E-2</v>
      </c>
      <c r="AT29">
        <v>5.8478975811875007E-2</v>
      </c>
      <c r="AU29">
        <v>5.8478975811875007E-2</v>
      </c>
      <c r="AV29">
        <v>5.8478975811875007E-2</v>
      </c>
      <c r="AW29">
        <v>5.8478975811875007E-2</v>
      </c>
      <c r="AX29">
        <v>5.8478975811875007E-2</v>
      </c>
      <c r="AY29">
        <v>5.8478975811875007E-2</v>
      </c>
      <c r="AZ29">
        <v>5.8478975811875007E-2</v>
      </c>
      <c r="BA29">
        <v>5.8478975811875007E-2</v>
      </c>
      <c r="BB29">
        <v>5.8478975811875007E-2</v>
      </c>
      <c r="BC29">
        <v>5.8478975811875007E-2</v>
      </c>
      <c r="BD29">
        <v>5.8478975811875007E-2</v>
      </c>
      <c r="BE29">
        <v>5.8478975811875007E-2</v>
      </c>
      <c r="BF29">
        <v>5.8478975811875007E-2</v>
      </c>
      <c r="BG29">
        <v>5.8478975811875007E-2</v>
      </c>
      <c r="BH29">
        <v>5.6730110196550054E-2</v>
      </c>
      <c r="BI29">
        <v>5.194930373678644E-2</v>
      </c>
      <c r="BJ29">
        <v>3.1828797527253136E-2</v>
      </c>
      <c r="BK29">
        <v>1.5534639910413329E-2</v>
      </c>
      <c r="BL29">
        <v>1.2444309990884351E-2</v>
      </c>
      <c r="BM29">
        <v>3.3092254761116517E-3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2.3238327057760674E-3</v>
      </c>
      <c r="BU29">
        <v>1.4792051985907176E-3</v>
      </c>
    </row>
    <row r="30" spans="1:73" x14ac:dyDescent="0.25">
      <c r="A30">
        <v>1234</v>
      </c>
      <c r="B30">
        <v>897.3341159100446</v>
      </c>
      <c r="C30">
        <v>3.7301080008305507E-3</v>
      </c>
      <c r="D30">
        <v>-10</v>
      </c>
      <c r="E30">
        <v>607</v>
      </c>
      <c r="F30">
        <v>-627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6.3852630779176215E-3</v>
      </c>
      <c r="O30">
        <v>2.9635367291176887E-2</v>
      </c>
      <c r="P30">
        <v>5.8783021619121467E-2</v>
      </c>
      <c r="Q30">
        <v>6.0460218197380608E-2</v>
      </c>
      <c r="R30">
        <v>6.0460218197380608E-2</v>
      </c>
      <c r="S30">
        <v>6.2209083812705561E-2</v>
      </c>
      <c r="T30">
        <v>6.2209083812705561E-2</v>
      </c>
      <c r="U30">
        <v>6.2209083812705561E-2</v>
      </c>
      <c r="V30">
        <v>6.2209083812705561E-2</v>
      </c>
      <c r="W30">
        <v>6.2209083812705561E-2</v>
      </c>
      <c r="X30">
        <v>6.2209083812705561E-2</v>
      </c>
      <c r="Y30">
        <v>6.2209083812705561E-2</v>
      </c>
      <c r="Z30">
        <v>6.2209083812705561E-2</v>
      </c>
      <c r="AA30">
        <v>6.2209083812705561E-2</v>
      </c>
      <c r="AB30">
        <v>6.2209083812705561E-2</v>
      </c>
      <c r="AC30">
        <v>6.2209083812705561E-2</v>
      </c>
      <c r="AD30">
        <v>6.2209083812705561E-2</v>
      </c>
      <c r="AE30">
        <v>6.2209083812705561E-2</v>
      </c>
      <c r="AF30">
        <v>6.2209083812705561E-2</v>
      </c>
      <c r="AG30">
        <v>6.2209083812705561E-2</v>
      </c>
      <c r="AH30">
        <v>6.2209083812705561E-2</v>
      </c>
      <c r="AI30">
        <v>6.2209083812705561E-2</v>
      </c>
      <c r="AJ30">
        <v>6.2209083812705561E-2</v>
      </c>
      <c r="AK30">
        <v>6.2209083812705561E-2</v>
      </c>
      <c r="AL30">
        <v>6.2209083812705561E-2</v>
      </c>
      <c r="AM30">
        <v>6.2209083812705561E-2</v>
      </c>
      <c r="AN30">
        <v>6.2209083812705561E-2</v>
      </c>
      <c r="AO30">
        <v>6.2209083812705561E-2</v>
      </c>
      <c r="AP30">
        <v>6.2209083812705561E-2</v>
      </c>
      <c r="AQ30">
        <v>6.2209083812705561E-2</v>
      </c>
      <c r="AR30">
        <v>6.2209083812705561E-2</v>
      </c>
      <c r="AS30">
        <v>6.2209083812705561E-2</v>
      </c>
      <c r="AT30">
        <v>6.2209083812705561E-2</v>
      </c>
      <c r="AU30">
        <v>6.2209083812705561E-2</v>
      </c>
      <c r="AV30">
        <v>6.2209083812705561E-2</v>
      </c>
      <c r="AW30">
        <v>6.2209083812705561E-2</v>
      </c>
      <c r="AX30">
        <v>6.2209083812705561E-2</v>
      </c>
      <c r="AY30">
        <v>6.2209083812705561E-2</v>
      </c>
      <c r="AZ30">
        <v>6.2209083812705561E-2</v>
      </c>
      <c r="BA30">
        <v>6.2209083812705561E-2</v>
      </c>
      <c r="BB30">
        <v>6.2209083812705561E-2</v>
      </c>
      <c r="BC30">
        <v>6.2209083812705561E-2</v>
      </c>
      <c r="BD30">
        <v>6.2209083812705561E-2</v>
      </c>
      <c r="BE30">
        <v>6.2209083812705561E-2</v>
      </c>
      <c r="BF30">
        <v>6.2209083812705561E-2</v>
      </c>
      <c r="BG30">
        <v>6.2209083812705561E-2</v>
      </c>
      <c r="BH30">
        <v>6.0460218197380608E-2</v>
      </c>
      <c r="BI30">
        <v>5.5679411737616993E-2</v>
      </c>
      <c r="BJ30">
        <v>3.1828797527253136E-2</v>
      </c>
      <c r="BK30">
        <v>1.5534639910413329E-2</v>
      </c>
      <c r="BL30">
        <v>1.2444309990884351E-2</v>
      </c>
      <c r="BM30">
        <v>3.3092254761116517E-3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1.7488656153249529E-3</v>
      </c>
      <c r="BU30">
        <v>2.8009293123088599E-3</v>
      </c>
    </row>
    <row r="31" spans="1:73" x14ac:dyDescent="0.25">
      <c r="A31">
        <v>1234</v>
      </c>
      <c r="B31">
        <v>871.1303415677902</v>
      </c>
      <c r="C31">
        <v>3.6211821207230346E-3</v>
      </c>
      <c r="D31">
        <v>0</v>
      </c>
      <c r="E31">
        <v>617</v>
      </c>
      <c r="F31">
        <v>-617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6.3852630779176215E-3</v>
      </c>
      <c r="O31">
        <v>2.9635367291176887E-2</v>
      </c>
      <c r="P31">
        <v>6.2404203739844503E-2</v>
      </c>
      <c r="Q31">
        <v>6.4081400318103637E-2</v>
      </c>
      <c r="R31">
        <v>6.4081400318103637E-2</v>
      </c>
      <c r="S31">
        <v>6.5830265933428597E-2</v>
      </c>
      <c r="T31">
        <v>6.5830265933428597E-2</v>
      </c>
      <c r="U31">
        <v>6.5830265933428597E-2</v>
      </c>
      <c r="V31">
        <v>6.5830265933428597E-2</v>
      </c>
      <c r="W31">
        <v>6.5830265933428597E-2</v>
      </c>
      <c r="X31">
        <v>6.5830265933428597E-2</v>
      </c>
      <c r="Y31">
        <v>6.5830265933428597E-2</v>
      </c>
      <c r="Z31">
        <v>6.5830265933428597E-2</v>
      </c>
      <c r="AA31">
        <v>6.5830265933428597E-2</v>
      </c>
      <c r="AB31">
        <v>6.5830265933428597E-2</v>
      </c>
      <c r="AC31">
        <v>6.5830265933428597E-2</v>
      </c>
      <c r="AD31">
        <v>6.5830265933428597E-2</v>
      </c>
      <c r="AE31">
        <v>6.5830265933428597E-2</v>
      </c>
      <c r="AF31">
        <v>6.5830265933428597E-2</v>
      </c>
      <c r="AG31">
        <v>6.5830265933428597E-2</v>
      </c>
      <c r="AH31">
        <v>6.5830265933428597E-2</v>
      </c>
      <c r="AI31">
        <v>6.5830265933428597E-2</v>
      </c>
      <c r="AJ31">
        <v>6.5830265933428597E-2</v>
      </c>
      <c r="AK31">
        <v>6.5830265933428597E-2</v>
      </c>
      <c r="AL31">
        <v>6.5830265933428597E-2</v>
      </c>
      <c r="AM31">
        <v>6.5830265933428597E-2</v>
      </c>
      <c r="AN31">
        <v>6.5830265933428597E-2</v>
      </c>
      <c r="AO31">
        <v>6.5830265933428597E-2</v>
      </c>
      <c r="AP31">
        <v>6.5830265933428597E-2</v>
      </c>
      <c r="AQ31">
        <v>6.5830265933428597E-2</v>
      </c>
      <c r="AR31">
        <v>6.5830265933428597E-2</v>
      </c>
      <c r="AS31">
        <v>6.5830265933428597E-2</v>
      </c>
      <c r="AT31">
        <v>6.5830265933428597E-2</v>
      </c>
      <c r="AU31">
        <v>6.5830265933428597E-2</v>
      </c>
      <c r="AV31">
        <v>6.5830265933428597E-2</v>
      </c>
      <c r="AW31">
        <v>6.5830265933428597E-2</v>
      </c>
      <c r="AX31">
        <v>6.5830265933428597E-2</v>
      </c>
      <c r="AY31">
        <v>6.5830265933428597E-2</v>
      </c>
      <c r="AZ31">
        <v>6.5830265933428597E-2</v>
      </c>
      <c r="BA31">
        <v>6.5830265933428597E-2</v>
      </c>
      <c r="BB31">
        <v>6.5830265933428597E-2</v>
      </c>
      <c r="BC31">
        <v>6.5830265933428597E-2</v>
      </c>
      <c r="BD31">
        <v>6.5830265933428597E-2</v>
      </c>
      <c r="BE31">
        <v>6.5830265933428597E-2</v>
      </c>
      <c r="BF31">
        <v>6.5830265933428597E-2</v>
      </c>
      <c r="BG31">
        <v>6.5830265933428597E-2</v>
      </c>
      <c r="BH31">
        <v>6.4081400318103637E-2</v>
      </c>
      <c r="BI31">
        <v>5.930059385834003E-2</v>
      </c>
      <c r="BJ31">
        <v>3.5449979647976172E-2</v>
      </c>
      <c r="BK31">
        <v>1.5534639910413329E-2</v>
      </c>
      <c r="BL31">
        <v>1.2444309990884351E-2</v>
      </c>
      <c r="BM31">
        <v>3.3092254761116517E-3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1.7488656153249599E-3</v>
      </c>
      <c r="BU31">
        <v>4.5901532867712938E-3</v>
      </c>
    </row>
    <row r="32" spans="1:73" x14ac:dyDescent="0.25">
      <c r="A32">
        <v>1234</v>
      </c>
      <c r="B32">
        <v>934.9037600119234</v>
      </c>
      <c r="C32">
        <v>3.8862804092657864E-3</v>
      </c>
      <c r="D32">
        <v>10</v>
      </c>
      <c r="E32">
        <v>627</v>
      </c>
      <c r="F32">
        <v>-607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6.3852630779176215E-3</v>
      </c>
      <c r="O32">
        <v>2.9635367291176887E-2</v>
      </c>
      <c r="P32">
        <v>6.2404203739844503E-2</v>
      </c>
      <c r="Q32">
        <v>6.7967680727369417E-2</v>
      </c>
      <c r="R32">
        <v>6.7967680727369417E-2</v>
      </c>
      <c r="S32">
        <v>6.9716546342694377E-2</v>
      </c>
      <c r="T32">
        <v>6.9716546342694377E-2</v>
      </c>
      <c r="U32">
        <v>6.9716546342694377E-2</v>
      </c>
      <c r="V32">
        <v>6.9716546342694377E-2</v>
      </c>
      <c r="W32">
        <v>6.9716546342694377E-2</v>
      </c>
      <c r="X32">
        <v>6.9716546342694377E-2</v>
      </c>
      <c r="Y32">
        <v>6.9716546342694377E-2</v>
      </c>
      <c r="Z32">
        <v>6.9716546342694377E-2</v>
      </c>
      <c r="AA32">
        <v>6.9716546342694377E-2</v>
      </c>
      <c r="AB32">
        <v>6.9716546342694377E-2</v>
      </c>
      <c r="AC32">
        <v>6.9716546342694377E-2</v>
      </c>
      <c r="AD32">
        <v>6.9716546342694377E-2</v>
      </c>
      <c r="AE32">
        <v>6.9716546342694377E-2</v>
      </c>
      <c r="AF32">
        <v>6.9716546342694377E-2</v>
      </c>
      <c r="AG32">
        <v>6.9716546342694377E-2</v>
      </c>
      <c r="AH32">
        <v>6.9716546342694377E-2</v>
      </c>
      <c r="AI32">
        <v>6.9716546342694377E-2</v>
      </c>
      <c r="AJ32">
        <v>6.9716546342694377E-2</v>
      </c>
      <c r="AK32">
        <v>6.9716546342694377E-2</v>
      </c>
      <c r="AL32">
        <v>6.9716546342694377E-2</v>
      </c>
      <c r="AM32">
        <v>6.9716546342694377E-2</v>
      </c>
      <c r="AN32">
        <v>6.9716546342694377E-2</v>
      </c>
      <c r="AO32">
        <v>6.9716546342694377E-2</v>
      </c>
      <c r="AP32">
        <v>6.9716546342694377E-2</v>
      </c>
      <c r="AQ32">
        <v>6.9716546342694377E-2</v>
      </c>
      <c r="AR32">
        <v>6.9716546342694377E-2</v>
      </c>
      <c r="AS32">
        <v>6.9716546342694377E-2</v>
      </c>
      <c r="AT32">
        <v>6.9716546342694377E-2</v>
      </c>
      <c r="AU32">
        <v>6.9716546342694377E-2</v>
      </c>
      <c r="AV32">
        <v>6.9716546342694377E-2</v>
      </c>
      <c r="AW32">
        <v>6.9716546342694377E-2</v>
      </c>
      <c r="AX32">
        <v>6.9716546342694377E-2</v>
      </c>
      <c r="AY32">
        <v>6.9716546342694377E-2</v>
      </c>
      <c r="AZ32">
        <v>6.9716546342694377E-2</v>
      </c>
      <c r="BA32">
        <v>6.9716546342694377E-2</v>
      </c>
      <c r="BB32">
        <v>6.9716546342694377E-2</v>
      </c>
      <c r="BC32">
        <v>6.9716546342694377E-2</v>
      </c>
      <c r="BD32">
        <v>6.9716546342694377E-2</v>
      </c>
      <c r="BE32">
        <v>6.9716546342694377E-2</v>
      </c>
      <c r="BF32">
        <v>6.9716546342694377E-2</v>
      </c>
      <c r="BG32">
        <v>6.9716546342694377E-2</v>
      </c>
      <c r="BH32">
        <v>6.7967680727369417E-2</v>
      </c>
      <c r="BI32">
        <v>6.3186874267605816E-2</v>
      </c>
      <c r="BJ32">
        <v>3.9336260057241959E-2</v>
      </c>
      <c r="BK32">
        <v>1.5534639910413329E-2</v>
      </c>
      <c r="BL32">
        <v>1.2444309990884351E-2</v>
      </c>
      <c r="BM32">
        <v>3.3092254761116517E-3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1.7488656153249599E-3</v>
      </c>
      <c r="BU32">
        <v>6.3793772612337207E-3</v>
      </c>
    </row>
    <row r="33" spans="1:73" x14ac:dyDescent="0.25">
      <c r="A33">
        <v>1234</v>
      </c>
      <c r="B33">
        <v>832.93767961252615</v>
      </c>
      <c r="C33">
        <v>3.462419903387894E-3</v>
      </c>
      <c r="D33">
        <v>20</v>
      </c>
      <c r="E33">
        <v>637</v>
      </c>
      <c r="F33">
        <v>-597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6.3852630779176215E-3</v>
      </c>
      <c r="O33">
        <v>2.9635367291176887E-2</v>
      </c>
      <c r="P33">
        <v>6.2404203739844503E-2</v>
      </c>
      <c r="Q33">
        <v>7.1430100630757318E-2</v>
      </c>
      <c r="R33">
        <v>7.1430100630757318E-2</v>
      </c>
      <c r="S33">
        <v>7.3178966246082278E-2</v>
      </c>
      <c r="T33">
        <v>7.3178966246082278E-2</v>
      </c>
      <c r="U33">
        <v>7.3178966246082278E-2</v>
      </c>
      <c r="V33">
        <v>7.3178966246082278E-2</v>
      </c>
      <c r="W33">
        <v>7.3178966246082278E-2</v>
      </c>
      <c r="X33">
        <v>7.3178966246082278E-2</v>
      </c>
      <c r="Y33">
        <v>7.3178966246082278E-2</v>
      </c>
      <c r="Z33">
        <v>7.3178966246082278E-2</v>
      </c>
      <c r="AA33">
        <v>7.3178966246082278E-2</v>
      </c>
      <c r="AB33">
        <v>7.3178966246082278E-2</v>
      </c>
      <c r="AC33">
        <v>7.3178966246082278E-2</v>
      </c>
      <c r="AD33">
        <v>7.3178966246082278E-2</v>
      </c>
      <c r="AE33">
        <v>7.3178966246082278E-2</v>
      </c>
      <c r="AF33">
        <v>7.3178966246082278E-2</v>
      </c>
      <c r="AG33">
        <v>7.3178966246082278E-2</v>
      </c>
      <c r="AH33">
        <v>7.3178966246082278E-2</v>
      </c>
      <c r="AI33">
        <v>7.3178966246082278E-2</v>
      </c>
      <c r="AJ33">
        <v>7.3178966246082278E-2</v>
      </c>
      <c r="AK33">
        <v>7.3178966246082278E-2</v>
      </c>
      <c r="AL33">
        <v>7.3178966246082278E-2</v>
      </c>
      <c r="AM33">
        <v>7.3178966246082278E-2</v>
      </c>
      <c r="AN33">
        <v>7.3178966246082278E-2</v>
      </c>
      <c r="AO33">
        <v>7.3178966246082278E-2</v>
      </c>
      <c r="AP33">
        <v>7.3178966246082278E-2</v>
      </c>
      <c r="AQ33">
        <v>7.3178966246082278E-2</v>
      </c>
      <c r="AR33">
        <v>7.3178966246082278E-2</v>
      </c>
      <c r="AS33">
        <v>7.3178966246082278E-2</v>
      </c>
      <c r="AT33">
        <v>7.3178966246082278E-2</v>
      </c>
      <c r="AU33">
        <v>7.3178966246082278E-2</v>
      </c>
      <c r="AV33">
        <v>7.3178966246082278E-2</v>
      </c>
      <c r="AW33">
        <v>7.3178966246082278E-2</v>
      </c>
      <c r="AX33">
        <v>7.3178966246082278E-2</v>
      </c>
      <c r="AY33">
        <v>7.3178966246082278E-2</v>
      </c>
      <c r="AZ33">
        <v>7.3178966246082278E-2</v>
      </c>
      <c r="BA33">
        <v>7.3178966246082278E-2</v>
      </c>
      <c r="BB33">
        <v>7.3178966246082278E-2</v>
      </c>
      <c r="BC33">
        <v>7.3178966246082278E-2</v>
      </c>
      <c r="BD33">
        <v>7.3178966246082278E-2</v>
      </c>
      <c r="BE33">
        <v>7.3178966246082278E-2</v>
      </c>
      <c r="BF33">
        <v>7.3178966246082278E-2</v>
      </c>
      <c r="BG33">
        <v>7.3178966246082278E-2</v>
      </c>
      <c r="BH33">
        <v>7.1430100630757318E-2</v>
      </c>
      <c r="BI33">
        <v>6.6649294170993717E-2</v>
      </c>
      <c r="BJ33">
        <v>4.2798679960629853E-2</v>
      </c>
      <c r="BK33">
        <v>1.5534639910413329E-2</v>
      </c>
      <c r="BL33">
        <v>1.2444309990884351E-2</v>
      </c>
      <c r="BM33">
        <v>3.3092254761116517E-3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1.4792051985907245E-3</v>
      </c>
      <c r="BU33">
        <v>1.4706005389719362E-2</v>
      </c>
    </row>
    <row r="34" spans="1:73" x14ac:dyDescent="0.25">
      <c r="A34">
        <v>1234</v>
      </c>
      <c r="B34">
        <v>879.57182003817013</v>
      </c>
      <c r="C34">
        <v>3.6562723126848874E-3</v>
      </c>
      <c r="D34">
        <v>30</v>
      </c>
      <c r="E34">
        <v>647</v>
      </c>
      <c r="F34">
        <v>-587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6.3852630779176215E-3</v>
      </c>
      <c r="O34">
        <v>2.9635367291176887E-2</v>
      </c>
      <c r="P34">
        <v>6.2404203739844503E-2</v>
      </c>
      <c r="Q34">
        <v>7.1430100630757318E-2</v>
      </c>
      <c r="R34">
        <v>7.5086372943442212E-2</v>
      </c>
      <c r="S34">
        <v>7.6835238558767172E-2</v>
      </c>
      <c r="T34">
        <v>7.6835238558767172E-2</v>
      </c>
      <c r="U34">
        <v>7.6835238558767172E-2</v>
      </c>
      <c r="V34">
        <v>7.6835238558767172E-2</v>
      </c>
      <c r="W34">
        <v>7.6835238558767172E-2</v>
      </c>
      <c r="X34">
        <v>7.6835238558767172E-2</v>
      </c>
      <c r="Y34">
        <v>7.6835238558767172E-2</v>
      </c>
      <c r="Z34">
        <v>7.6835238558767172E-2</v>
      </c>
      <c r="AA34">
        <v>7.6835238558767172E-2</v>
      </c>
      <c r="AB34">
        <v>7.6835238558767172E-2</v>
      </c>
      <c r="AC34">
        <v>7.6835238558767172E-2</v>
      </c>
      <c r="AD34">
        <v>7.6835238558767172E-2</v>
      </c>
      <c r="AE34">
        <v>7.6835238558767172E-2</v>
      </c>
      <c r="AF34">
        <v>7.6835238558767172E-2</v>
      </c>
      <c r="AG34">
        <v>7.6835238558767172E-2</v>
      </c>
      <c r="AH34">
        <v>7.6835238558767172E-2</v>
      </c>
      <c r="AI34">
        <v>7.6835238558767172E-2</v>
      </c>
      <c r="AJ34">
        <v>7.6835238558767172E-2</v>
      </c>
      <c r="AK34">
        <v>7.6835238558767172E-2</v>
      </c>
      <c r="AL34">
        <v>7.6835238558767172E-2</v>
      </c>
      <c r="AM34">
        <v>7.6835238558767172E-2</v>
      </c>
      <c r="AN34">
        <v>7.6835238558767172E-2</v>
      </c>
      <c r="AO34">
        <v>7.6835238558767172E-2</v>
      </c>
      <c r="AP34">
        <v>7.6835238558767172E-2</v>
      </c>
      <c r="AQ34">
        <v>7.6835238558767172E-2</v>
      </c>
      <c r="AR34">
        <v>7.6835238558767172E-2</v>
      </c>
      <c r="AS34">
        <v>7.6835238558767172E-2</v>
      </c>
      <c r="AT34">
        <v>7.6835238558767172E-2</v>
      </c>
      <c r="AU34">
        <v>7.6835238558767172E-2</v>
      </c>
      <c r="AV34">
        <v>7.6835238558767172E-2</v>
      </c>
      <c r="AW34">
        <v>7.6835238558767172E-2</v>
      </c>
      <c r="AX34">
        <v>7.6835238558767172E-2</v>
      </c>
      <c r="AY34">
        <v>7.6835238558767172E-2</v>
      </c>
      <c r="AZ34">
        <v>7.6835238558767172E-2</v>
      </c>
      <c r="BA34">
        <v>7.6835238558767172E-2</v>
      </c>
      <c r="BB34">
        <v>7.6835238558767172E-2</v>
      </c>
      <c r="BC34">
        <v>7.6835238558767172E-2</v>
      </c>
      <c r="BD34">
        <v>7.6835238558767172E-2</v>
      </c>
      <c r="BE34">
        <v>7.6835238558767172E-2</v>
      </c>
      <c r="BF34">
        <v>7.6835238558767172E-2</v>
      </c>
      <c r="BG34">
        <v>7.6835238558767172E-2</v>
      </c>
      <c r="BH34">
        <v>7.5086372943442212E-2</v>
      </c>
      <c r="BI34">
        <v>7.0305566483678611E-2</v>
      </c>
      <c r="BJ34">
        <v>4.645495227331474E-2</v>
      </c>
      <c r="BK34">
        <v>1.9190912223098218E-2</v>
      </c>
      <c r="BL34">
        <v>1.2444309990884351E-2</v>
      </c>
      <c r="BM34">
        <v>3.3092254761116517E-3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8.2468962399305512E-4</v>
      </c>
      <c r="BU34">
        <v>2.3632133462460334E-2</v>
      </c>
    </row>
    <row r="35" spans="1:73" x14ac:dyDescent="0.25">
      <c r="A35">
        <v>1234</v>
      </c>
      <c r="B35">
        <v>866.54412217279844</v>
      </c>
      <c r="C35">
        <v>3.6021177684873308E-3</v>
      </c>
      <c r="D35">
        <v>40</v>
      </c>
      <c r="E35">
        <v>657</v>
      </c>
      <c r="F35">
        <v>-577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6.3852630779176215E-3</v>
      </c>
      <c r="O35">
        <v>2.9635367291176887E-2</v>
      </c>
      <c r="P35">
        <v>6.2404203739844503E-2</v>
      </c>
      <c r="Q35">
        <v>7.1430100630757318E-2</v>
      </c>
      <c r="R35">
        <v>7.8688490711929543E-2</v>
      </c>
      <c r="S35">
        <v>8.0437356327254503E-2</v>
      </c>
      <c r="T35">
        <v>8.0437356327254503E-2</v>
      </c>
      <c r="U35">
        <v>8.0437356327254503E-2</v>
      </c>
      <c r="V35">
        <v>8.0437356327254503E-2</v>
      </c>
      <c r="W35">
        <v>8.0437356327254503E-2</v>
      </c>
      <c r="X35">
        <v>8.0437356327254503E-2</v>
      </c>
      <c r="Y35">
        <v>8.0437356327254503E-2</v>
      </c>
      <c r="Z35">
        <v>8.0437356327254503E-2</v>
      </c>
      <c r="AA35">
        <v>8.0437356327254503E-2</v>
      </c>
      <c r="AB35">
        <v>8.0437356327254503E-2</v>
      </c>
      <c r="AC35">
        <v>8.0437356327254503E-2</v>
      </c>
      <c r="AD35">
        <v>8.0437356327254503E-2</v>
      </c>
      <c r="AE35">
        <v>8.0437356327254503E-2</v>
      </c>
      <c r="AF35">
        <v>8.0437356327254503E-2</v>
      </c>
      <c r="AG35">
        <v>8.0437356327254503E-2</v>
      </c>
      <c r="AH35">
        <v>8.0437356327254503E-2</v>
      </c>
      <c r="AI35">
        <v>8.0437356327254503E-2</v>
      </c>
      <c r="AJ35">
        <v>8.0437356327254503E-2</v>
      </c>
      <c r="AK35">
        <v>8.0437356327254503E-2</v>
      </c>
      <c r="AL35">
        <v>8.0437356327254503E-2</v>
      </c>
      <c r="AM35">
        <v>8.0437356327254503E-2</v>
      </c>
      <c r="AN35">
        <v>8.0437356327254503E-2</v>
      </c>
      <c r="AO35">
        <v>8.0437356327254503E-2</v>
      </c>
      <c r="AP35">
        <v>8.0437356327254503E-2</v>
      </c>
      <c r="AQ35">
        <v>8.0437356327254503E-2</v>
      </c>
      <c r="AR35">
        <v>8.0437356327254503E-2</v>
      </c>
      <c r="AS35">
        <v>8.0437356327254503E-2</v>
      </c>
      <c r="AT35">
        <v>8.0437356327254503E-2</v>
      </c>
      <c r="AU35">
        <v>8.0437356327254503E-2</v>
      </c>
      <c r="AV35">
        <v>8.0437356327254503E-2</v>
      </c>
      <c r="AW35">
        <v>8.0437356327254503E-2</v>
      </c>
      <c r="AX35">
        <v>8.0437356327254503E-2</v>
      </c>
      <c r="AY35">
        <v>8.0437356327254503E-2</v>
      </c>
      <c r="AZ35">
        <v>8.0437356327254503E-2</v>
      </c>
      <c r="BA35">
        <v>8.0437356327254503E-2</v>
      </c>
      <c r="BB35">
        <v>8.0437356327254503E-2</v>
      </c>
      <c r="BC35">
        <v>8.0437356327254503E-2</v>
      </c>
      <c r="BD35">
        <v>8.0437356327254503E-2</v>
      </c>
      <c r="BE35">
        <v>8.0437356327254503E-2</v>
      </c>
      <c r="BF35">
        <v>8.0437356327254503E-2</v>
      </c>
      <c r="BG35">
        <v>8.0437356327254503E-2</v>
      </c>
      <c r="BH35">
        <v>7.8688490711929543E-2</v>
      </c>
      <c r="BI35">
        <v>7.3907684252165942E-2</v>
      </c>
      <c r="BJ35">
        <v>5.0057070041802071E-2</v>
      </c>
      <c r="BK35">
        <v>2.2793029991585549E-2</v>
      </c>
      <c r="BL35">
        <v>1.2444309990884351E-2</v>
      </c>
      <c r="BM35">
        <v>3.3092254761116517E-3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1.7017404939538572E-4</v>
      </c>
      <c r="BU35">
        <v>3.2869966589439324E-2</v>
      </c>
    </row>
    <row r="36" spans="1:73" x14ac:dyDescent="0.25">
      <c r="A36">
        <v>1231</v>
      </c>
      <c r="B36">
        <v>581.73137938568709</v>
      </c>
      <c r="C36">
        <v>2.4181860848788601E-3</v>
      </c>
      <c r="D36">
        <v>30</v>
      </c>
      <c r="E36">
        <v>645.5</v>
      </c>
      <c r="F36">
        <v>-585.5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6.3852630779176215E-3</v>
      </c>
      <c r="O36">
        <v>2.9635367291176887E-2</v>
      </c>
      <c r="P36">
        <v>6.2404203739844503E-2</v>
      </c>
      <c r="Q36">
        <v>7.1430100630757318E-2</v>
      </c>
      <c r="R36">
        <v>8.11066767968084E-2</v>
      </c>
      <c r="S36">
        <v>8.2855542412133359E-2</v>
      </c>
      <c r="T36">
        <v>8.2855542412133359E-2</v>
      </c>
      <c r="U36">
        <v>8.2855542412133359E-2</v>
      </c>
      <c r="V36">
        <v>8.2855542412133359E-2</v>
      </c>
      <c r="W36">
        <v>8.2855542412133359E-2</v>
      </c>
      <c r="X36">
        <v>8.2855542412133359E-2</v>
      </c>
      <c r="Y36">
        <v>8.2855542412133359E-2</v>
      </c>
      <c r="Z36">
        <v>8.2855542412133359E-2</v>
      </c>
      <c r="AA36">
        <v>8.2855542412133359E-2</v>
      </c>
      <c r="AB36">
        <v>8.2855542412133359E-2</v>
      </c>
      <c r="AC36">
        <v>8.2855542412133359E-2</v>
      </c>
      <c r="AD36">
        <v>8.2855542412133359E-2</v>
      </c>
      <c r="AE36">
        <v>8.2855542412133359E-2</v>
      </c>
      <c r="AF36">
        <v>8.2855542412133359E-2</v>
      </c>
      <c r="AG36">
        <v>8.2855542412133359E-2</v>
      </c>
      <c r="AH36">
        <v>8.2855542412133359E-2</v>
      </c>
      <c r="AI36">
        <v>8.2855542412133359E-2</v>
      </c>
      <c r="AJ36">
        <v>8.2855542412133359E-2</v>
      </c>
      <c r="AK36">
        <v>8.2855542412133359E-2</v>
      </c>
      <c r="AL36">
        <v>8.2855542412133359E-2</v>
      </c>
      <c r="AM36">
        <v>8.2855542412133359E-2</v>
      </c>
      <c r="AN36">
        <v>8.2855542412133359E-2</v>
      </c>
      <c r="AO36">
        <v>8.2855542412133359E-2</v>
      </c>
      <c r="AP36">
        <v>8.2855542412133359E-2</v>
      </c>
      <c r="AQ36">
        <v>8.2855542412133359E-2</v>
      </c>
      <c r="AR36">
        <v>8.2855542412133359E-2</v>
      </c>
      <c r="AS36">
        <v>8.2855542412133359E-2</v>
      </c>
      <c r="AT36">
        <v>8.2855542412133359E-2</v>
      </c>
      <c r="AU36">
        <v>8.2855542412133359E-2</v>
      </c>
      <c r="AV36">
        <v>8.2855542412133359E-2</v>
      </c>
      <c r="AW36">
        <v>8.2855542412133359E-2</v>
      </c>
      <c r="AX36">
        <v>8.2855542412133359E-2</v>
      </c>
      <c r="AY36">
        <v>8.2855542412133359E-2</v>
      </c>
      <c r="AZ36">
        <v>8.2855542412133359E-2</v>
      </c>
      <c r="BA36">
        <v>8.2855542412133359E-2</v>
      </c>
      <c r="BB36">
        <v>8.2855542412133359E-2</v>
      </c>
      <c r="BC36">
        <v>8.2855542412133359E-2</v>
      </c>
      <c r="BD36">
        <v>8.2855542412133359E-2</v>
      </c>
      <c r="BE36">
        <v>8.2855542412133359E-2</v>
      </c>
      <c r="BF36">
        <v>8.2855542412133359E-2</v>
      </c>
      <c r="BG36">
        <v>8.2855542412133359E-2</v>
      </c>
      <c r="BH36">
        <v>8.11066767968084E-2</v>
      </c>
      <c r="BI36">
        <v>7.6325870337044799E-2</v>
      </c>
      <c r="BJ36">
        <v>5.2475256126680928E-2</v>
      </c>
      <c r="BK36">
        <v>2.5211216076464409E-2</v>
      </c>
      <c r="BL36">
        <v>1.2444309990884351E-2</v>
      </c>
      <c r="BM36">
        <v>3.3092254761116517E-3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7.2651228780340471E-4</v>
      </c>
      <c r="BU36">
        <v>2.229321425154919E-2</v>
      </c>
    </row>
    <row r="37" spans="1:73" x14ac:dyDescent="0.25">
      <c r="A37">
        <v>1231</v>
      </c>
      <c r="B37">
        <v>630.58535033863086</v>
      </c>
      <c r="C37">
        <v>2.6212660577595377E-3</v>
      </c>
      <c r="D37">
        <v>20</v>
      </c>
      <c r="E37">
        <v>635.5</v>
      </c>
      <c r="F37">
        <v>-595.5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6.3852630779176215E-3</v>
      </c>
      <c r="O37">
        <v>2.9635367291176887E-2</v>
      </c>
      <c r="P37">
        <v>6.2404203739844503E-2</v>
      </c>
      <c r="Q37">
        <v>7.4051366688516862E-2</v>
      </c>
      <c r="R37">
        <v>8.3727942854567944E-2</v>
      </c>
      <c r="S37">
        <v>8.5476808469892904E-2</v>
      </c>
      <c r="T37">
        <v>8.5476808469892904E-2</v>
      </c>
      <c r="U37">
        <v>8.5476808469892904E-2</v>
      </c>
      <c r="V37">
        <v>8.5476808469892904E-2</v>
      </c>
      <c r="W37">
        <v>8.5476808469892904E-2</v>
      </c>
      <c r="X37">
        <v>8.5476808469892904E-2</v>
      </c>
      <c r="Y37">
        <v>8.5476808469892904E-2</v>
      </c>
      <c r="Z37">
        <v>8.5476808469892904E-2</v>
      </c>
      <c r="AA37">
        <v>8.5476808469892904E-2</v>
      </c>
      <c r="AB37">
        <v>8.5476808469892904E-2</v>
      </c>
      <c r="AC37">
        <v>8.5476808469892904E-2</v>
      </c>
      <c r="AD37">
        <v>8.5476808469892904E-2</v>
      </c>
      <c r="AE37">
        <v>8.5476808469892904E-2</v>
      </c>
      <c r="AF37">
        <v>8.5476808469892904E-2</v>
      </c>
      <c r="AG37">
        <v>8.5476808469892904E-2</v>
      </c>
      <c r="AH37">
        <v>8.5476808469892904E-2</v>
      </c>
      <c r="AI37">
        <v>8.5476808469892904E-2</v>
      </c>
      <c r="AJ37">
        <v>8.5476808469892904E-2</v>
      </c>
      <c r="AK37">
        <v>8.5476808469892904E-2</v>
      </c>
      <c r="AL37">
        <v>8.5476808469892904E-2</v>
      </c>
      <c r="AM37">
        <v>8.5476808469892904E-2</v>
      </c>
      <c r="AN37">
        <v>8.5476808469892904E-2</v>
      </c>
      <c r="AO37">
        <v>8.5476808469892904E-2</v>
      </c>
      <c r="AP37">
        <v>8.5476808469892904E-2</v>
      </c>
      <c r="AQ37">
        <v>8.5476808469892904E-2</v>
      </c>
      <c r="AR37">
        <v>8.5476808469892904E-2</v>
      </c>
      <c r="AS37">
        <v>8.5476808469892904E-2</v>
      </c>
      <c r="AT37">
        <v>8.5476808469892904E-2</v>
      </c>
      <c r="AU37">
        <v>8.5476808469892904E-2</v>
      </c>
      <c r="AV37">
        <v>8.5476808469892904E-2</v>
      </c>
      <c r="AW37">
        <v>8.5476808469892904E-2</v>
      </c>
      <c r="AX37">
        <v>8.5476808469892904E-2</v>
      </c>
      <c r="AY37">
        <v>8.5476808469892904E-2</v>
      </c>
      <c r="AZ37">
        <v>8.5476808469892904E-2</v>
      </c>
      <c r="BA37">
        <v>8.5476808469892904E-2</v>
      </c>
      <c r="BB37">
        <v>8.5476808469892904E-2</v>
      </c>
      <c r="BC37">
        <v>8.5476808469892904E-2</v>
      </c>
      <c r="BD37">
        <v>8.5476808469892904E-2</v>
      </c>
      <c r="BE37">
        <v>8.5476808469892904E-2</v>
      </c>
      <c r="BF37">
        <v>8.5476808469892904E-2</v>
      </c>
      <c r="BG37">
        <v>8.5476808469892904E-2</v>
      </c>
      <c r="BH37">
        <v>8.3727942854567944E-2</v>
      </c>
      <c r="BI37">
        <v>7.8947136394804343E-2</v>
      </c>
      <c r="BJ37">
        <v>5.5096522184440465E-2</v>
      </c>
      <c r="BK37">
        <v>2.5211216076464409E-2</v>
      </c>
      <c r="BL37">
        <v>1.2444309990884351E-2</v>
      </c>
      <c r="BM37">
        <v>3.3092254761116517E-3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1.3810278624010741E-3</v>
      </c>
      <c r="BU37">
        <v>1.3367086178808218E-2</v>
      </c>
    </row>
    <row r="38" spans="1:73" x14ac:dyDescent="0.25">
      <c r="A38">
        <v>1231</v>
      </c>
      <c r="B38">
        <v>610.7802043106127</v>
      </c>
      <c r="C38">
        <v>2.538938491753863E-3</v>
      </c>
      <c r="D38">
        <v>10</v>
      </c>
      <c r="E38">
        <v>625.5</v>
      </c>
      <c r="F38">
        <v>-605.5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6.3852630779176215E-3</v>
      </c>
      <c r="O38">
        <v>2.9635367291176887E-2</v>
      </c>
      <c r="P38">
        <v>6.2404203739844503E-2</v>
      </c>
      <c r="Q38">
        <v>7.6590305180270726E-2</v>
      </c>
      <c r="R38">
        <v>8.6266881346321808E-2</v>
      </c>
      <c r="S38">
        <v>8.8015746961646768E-2</v>
      </c>
      <c r="T38">
        <v>8.8015746961646768E-2</v>
      </c>
      <c r="U38">
        <v>8.8015746961646768E-2</v>
      </c>
      <c r="V38">
        <v>8.8015746961646768E-2</v>
      </c>
      <c r="W38">
        <v>8.8015746961646768E-2</v>
      </c>
      <c r="X38">
        <v>8.8015746961646768E-2</v>
      </c>
      <c r="Y38">
        <v>8.8015746961646768E-2</v>
      </c>
      <c r="Z38">
        <v>8.8015746961646768E-2</v>
      </c>
      <c r="AA38">
        <v>8.8015746961646768E-2</v>
      </c>
      <c r="AB38">
        <v>8.8015746961646768E-2</v>
      </c>
      <c r="AC38">
        <v>8.8015746961646768E-2</v>
      </c>
      <c r="AD38">
        <v>8.8015746961646768E-2</v>
      </c>
      <c r="AE38">
        <v>8.8015746961646768E-2</v>
      </c>
      <c r="AF38">
        <v>8.8015746961646768E-2</v>
      </c>
      <c r="AG38">
        <v>8.8015746961646768E-2</v>
      </c>
      <c r="AH38">
        <v>8.8015746961646768E-2</v>
      </c>
      <c r="AI38">
        <v>8.8015746961646768E-2</v>
      </c>
      <c r="AJ38">
        <v>8.8015746961646768E-2</v>
      </c>
      <c r="AK38">
        <v>8.8015746961646768E-2</v>
      </c>
      <c r="AL38">
        <v>8.8015746961646768E-2</v>
      </c>
      <c r="AM38">
        <v>8.8015746961646768E-2</v>
      </c>
      <c r="AN38">
        <v>8.8015746961646768E-2</v>
      </c>
      <c r="AO38">
        <v>8.8015746961646768E-2</v>
      </c>
      <c r="AP38">
        <v>8.8015746961646768E-2</v>
      </c>
      <c r="AQ38">
        <v>8.8015746961646768E-2</v>
      </c>
      <c r="AR38">
        <v>8.8015746961646768E-2</v>
      </c>
      <c r="AS38">
        <v>8.8015746961646768E-2</v>
      </c>
      <c r="AT38">
        <v>8.8015746961646768E-2</v>
      </c>
      <c r="AU38">
        <v>8.8015746961646768E-2</v>
      </c>
      <c r="AV38">
        <v>8.8015746961646768E-2</v>
      </c>
      <c r="AW38">
        <v>8.8015746961646768E-2</v>
      </c>
      <c r="AX38">
        <v>8.8015746961646768E-2</v>
      </c>
      <c r="AY38">
        <v>8.8015746961646768E-2</v>
      </c>
      <c r="AZ38">
        <v>8.8015746961646768E-2</v>
      </c>
      <c r="BA38">
        <v>8.8015746961646768E-2</v>
      </c>
      <c r="BB38">
        <v>8.8015746961646768E-2</v>
      </c>
      <c r="BC38">
        <v>8.8015746961646768E-2</v>
      </c>
      <c r="BD38">
        <v>8.8015746961646768E-2</v>
      </c>
      <c r="BE38">
        <v>8.8015746961646768E-2</v>
      </c>
      <c r="BF38">
        <v>8.8015746961646768E-2</v>
      </c>
      <c r="BG38">
        <v>8.8015746961646768E-2</v>
      </c>
      <c r="BH38">
        <v>8.6266881346321808E-2</v>
      </c>
      <c r="BI38">
        <v>8.1486074886558207E-2</v>
      </c>
      <c r="BJ38">
        <v>5.7635460676194329E-2</v>
      </c>
      <c r="BK38">
        <v>2.5211216076464409E-2</v>
      </c>
      <c r="BL38">
        <v>1.2444309990884351E-2</v>
      </c>
      <c r="BM38">
        <v>3.3092254761116517E-3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3.3350708401492235E-3</v>
      </c>
      <c r="BU38">
        <v>6.1109936650643459E-3</v>
      </c>
    </row>
    <row r="39" spans="1:73" x14ac:dyDescent="0.25">
      <c r="A39">
        <v>1231</v>
      </c>
      <c r="B39">
        <v>644.59472902903212</v>
      </c>
      <c r="C39">
        <v>2.6795013288956789E-3</v>
      </c>
      <c r="D39">
        <v>0</v>
      </c>
      <c r="E39">
        <v>615.5</v>
      </c>
      <c r="F39">
        <v>-615.5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6.3852630779176215E-3</v>
      </c>
      <c r="O39">
        <v>2.9635367291176887E-2</v>
      </c>
      <c r="P39">
        <v>6.5083705068740186E-2</v>
      </c>
      <c r="Q39">
        <v>7.9269806509166402E-2</v>
      </c>
      <c r="R39">
        <v>8.8946382675217484E-2</v>
      </c>
      <c r="S39">
        <v>9.0695248290542443E-2</v>
      </c>
      <c r="T39">
        <v>9.0695248290542443E-2</v>
      </c>
      <c r="U39">
        <v>9.0695248290542443E-2</v>
      </c>
      <c r="V39">
        <v>9.0695248290542443E-2</v>
      </c>
      <c r="W39">
        <v>9.0695248290542443E-2</v>
      </c>
      <c r="X39">
        <v>9.0695248290542443E-2</v>
      </c>
      <c r="Y39">
        <v>9.0695248290542443E-2</v>
      </c>
      <c r="Z39">
        <v>9.0695248290542443E-2</v>
      </c>
      <c r="AA39">
        <v>9.0695248290542443E-2</v>
      </c>
      <c r="AB39">
        <v>9.0695248290542443E-2</v>
      </c>
      <c r="AC39">
        <v>9.0695248290542443E-2</v>
      </c>
      <c r="AD39">
        <v>9.0695248290542443E-2</v>
      </c>
      <c r="AE39">
        <v>9.0695248290542443E-2</v>
      </c>
      <c r="AF39">
        <v>9.0695248290542443E-2</v>
      </c>
      <c r="AG39">
        <v>9.0695248290542443E-2</v>
      </c>
      <c r="AH39">
        <v>9.0695248290542443E-2</v>
      </c>
      <c r="AI39">
        <v>9.0695248290542443E-2</v>
      </c>
      <c r="AJ39">
        <v>9.0695248290542443E-2</v>
      </c>
      <c r="AK39">
        <v>9.0695248290542443E-2</v>
      </c>
      <c r="AL39">
        <v>9.0695248290542443E-2</v>
      </c>
      <c r="AM39">
        <v>9.0695248290542443E-2</v>
      </c>
      <c r="AN39">
        <v>9.0695248290542443E-2</v>
      </c>
      <c r="AO39">
        <v>9.0695248290542443E-2</v>
      </c>
      <c r="AP39">
        <v>9.0695248290542443E-2</v>
      </c>
      <c r="AQ39">
        <v>9.0695248290542443E-2</v>
      </c>
      <c r="AR39">
        <v>9.0695248290542443E-2</v>
      </c>
      <c r="AS39">
        <v>9.0695248290542443E-2</v>
      </c>
      <c r="AT39">
        <v>9.0695248290542443E-2</v>
      </c>
      <c r="AU39">
        <v>9.0695248290542443E-2</v>
      </c>
      <c r="AV39">
        <v>9.0695248290542443E-2</v>
      </c>
      <c r="AW39">
        <v>9.0695248290542443E-2</v>
      </c>
      <c r="AX39">
        <v>9.0695248290542443E-2</v>
      </c>
      <c r="AY39">
        <v>9.0695248290542443E-2</v>
      </c>
      <c r="AZ39">
        <v>9.0695248290542443E-2</v>
      </c>
      <c r="BA39">
        <v>9.0695248290542443E-2</v>
      </c>
      <c r="BB39">
        <v>9.0695248290542443E-2</v>
      </c>
      <c r="BC39">
        <v>9.0695248290542443E-2</v>
      </c>
      <c r="BD39">
        <v>9.0695248290542443E-2</v>
      </c>
      <c r="BE39">
        <v>9.0695248290542443E-2</v>
      </c>
      <c r="BF39">
        <v>9.0695248290542443E-2</v>
      </c>
      <c r="BG39">
        <v>9.0695248290542443E-2</v>
      </c>
      <c r="BH39">
        <v>8.8946382675217484E-2</v>
      </c>
      <c r="BI39">
        <v>8.4165576215453883E-2</v>
      </c>
      <c r="BJ39">
        <v>6.0314962005090011E-2</v>
      </c>
      <c r="BK39">
        <v>2.5211216076464409E-2</v>
      </c>
      <c r="BL39">
        <v>1.2444309990884351E-2</v>
      </c>
      <c r="BM39">
        <v>3.3092254761116517E-3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6.9565439561863063E-3</v>
      </c>
      <c r="BU39">
        <v>4.321769690601926E-3</v>
      </c>
    </row>
    <row r="40" spans="1:73" x14ac:dyDescent="0.25">
      <c r="A40">
        <v>1231</v>
      </c>
      <c r="B40">
        <v>626.21245254495375</v>
      </c>
      <c r="C40">
        <v>2.603088457289654E-3</v>
      </c>
      <c r="D40">
        <v>-10</v>
      </c>
      <c r="E40">
        <v>605.5</v>
      </c>
      <c r="F40">
        <v>-625.5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6.3852630779176215E-3</v>
      </c>
      <c r="O40">
        <v>2.9635367291176887E-2</v>
      </c>
      <c r="P40">
        <v>6.768679352602984E-2</v>
      </c>
      <c r="Q40">
        <v>8.1872894966456056E-2</v>
      </c>
      <c r="R40">
        <v>9.1549471132507138E-2</v>
      </c>
      <c r="S40">
        <v>9.3298336747832097E-2</v>
      </c>
      <c r="T40">
        <v>9.3298336747832097E-2</v>
      </c>
      <c r="U40">
        <v>9.3298336747832097E-2</v>
      </c>
      <c r="V40">
        <v>9.3298336747832097E-2</v>
      </c>
      <c r="W40">
        <v>9.3298336747832097E-2</v>
      </c>
      <c r="X40">
        <v>9.3298336747832097E-2</v>
      </c>
      <c r="Y40">
        <v>9.3298336747832097E-2</v>
      </c>
      <c r="Z40">
        <v>9.3298336747832097E-2</v>
      </c>
      <c r="AA40">
        <v>9.3298336747832097E-2</v>
      </c>
      <c r="AB40">
        <v>9.3298336747832097E-2</v>
      </c>
      <c r="AC40">
        <v>9.3298336747832097E-2</v>
      </c>
      <c r="AD40">
        <v>9.3298336747832097E-2</v>
      </c>
      <c r="AE40">
        <v>9.3298336747832097E-2</v>
      </c>
      <c r="AF40">
        <v>9.3298336747832097E-2</v>
      </c>
      <c r="AG40">
        <v>9.3298336747832097E-2</v>
      </c>
      <c r="AH40">
        <v>9.3298336747832097E-2</v>
      </c>
      <c r="AI40">
        <v>9.3298336747832097E-2</v>
      </c>
      <c r="AJ40">
        <v>9.3298336747832097E-2</v>
      </c>
      <c r="AK40">
        <v>9.3298336747832097E-2</v>
      </c>
      <c r="AL40">
        <v>9.3298336747832097E-2</v>
      </c>
      <c r="AM40">
        <v>9.3298336747832097E-2</v>
      </c>
      <c r="AN40">
        <v>9.3298336747832097E-2</v>
      </c>
      <c r="AO40">
        <v>9.3298336747832097E-2</v>
      </c>
      <c r="AP40">
        <v>9.3298336747832097E-2</v>
      </c>
      <c r="AQ40">
        <v>9.3298336747832097E-2</v>
      </c>
      <c r="AR40">
        <v>9.3298336747832097E-2</v>
      </c>
      <c r="AS40">
        <v>9.3298336747832097E-2</v>
      </c>
      <c r="AT40">
        <v>9.3298336747832097E-2</v>
      </c>
      <c r="AU40">
        <v>9.3298336747832097E-2</v>
      </c>
      <c r="AV40">
        <v>9.3298336747832097E-2</v>
      </c>
      <c r="AW40">
        <v>9.3298336747832097E-2</v>
      </c>
      <c r="AX40">
        <v>9.3298336747832097E-2</v>
      </c>
      <c r="AY40">
        <v>9.3298336747832097E-2</v>
      </c>
      <c r="AZ40">
        <v>9.3298336747832097E-2</v>
      </c>
      <c r="BA40">
        <v>9.3298336747832097E-2</v>
      </c>
      <c r="BB40">
        <v>9.3298336747832097E-2</v>
      </c>
      <c r="BC40">
        <v>9.3298336747832097E-2</v>
      </c>
      <c r="BD40">
        <v>9.3298336747832097E-2</v>
      </c>
      <c r="BE40">
        <v>9.3298336747832097E-2</v>
      </c>
      <c r="BF40">
        <v>9.3298336747832097E-2</v>
      </c>
      <c r="BG40">
        <v>9.3298336747832097E-2</v>
      </c>
      <c r="BH40">
        <v>9.1549471132507138E-2</v>
      </c>
      <c r="BI40">
        <v>8.6768664672743537E-2</v>
      </c>
      <c r="BJ40">
        <v>6.0314962005090011E-2</v>
      </c>
      <c r="BK40">
        <v>2.5211216076464409E-2</v>
      </c>
      <c r="BL40">
        <v>1.2444309990884351E-2</v>
      </c>
      <c r="BM40">
        <v>3.3092254761116517E-3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1.0578017072223389E-2</v>
      </c>
      <c r="BU40">
        <v>2.532545716139506E-3</v>
      </c>
    </row>
    <row r="41" spans="1:73" x14ac:dyDescent="0.25">
      <c r="A41">
        <v>1231</v>
      </c>
      <c r="B41">
        <v>637.45232988569262</v>
      </c>
      <c r="C41">
        <v>2.6498112505655169E-3</v>
      </c>
      <c r="D41">
        <v>-20</v>
      </c>
      <c r="E41">
        <v>595.5</v>
      </c>
      <c r="F41">
        <v>-635.5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6.3852630779176215E-3</v>
      </c>
      <c r="O41">
        <v>2.9635367291176887E-2</v>
      </c>
      <c r="P41">
        <v>7.0336604776595354E-2</v>
      </c>
      <c r="Q41">
        <v>8.452270621702157E-2</v>
      </c>
      <c r="R41">
        <v>9.4199282383072652E-2</v>
      </c>
      <c r="S41">
        <v>9.5948147998397612E-2</v>
      </c>
      <c r="T41">
        <v>9.5948147998397612E-2</v>
      </c>
      <c r="U41">
        <v>9.5948147998397612E-2</v>
      </c>
      <c r="V41">
        <v>9.5948147998397612E-2</v>
      </c>
      <c r="W41">
        <v>9.5948147998397612E-2</v>
      </c>
      <c r="X41">
        <v>9.5948147998397612E-2</v>
      </c>
      <c r="Y41">
        <v>9.5948147998397612E-2</v>
      </c>
      <c r="Z41">
        <v>9.5948147998397612E-2</v>
      </c>
      <c r="AA41">
        <v>9.5948147998397612E-2</v>
      </c>
      <c r="AB41">
        <v>9.5948147998397612E-2</v>
      </c>
      <c r="AC41">
        <v>9.5948147998397612E-2</v>
      </c>
      <c r="AD41">
        <v>9.5948147998397612E-2</v>
      </c>
      <c r="AE41">
        <v>9.5948147998397612E-2</v>
      </c>
      <c r="AF41">
        <v>9.5948147998397612E-2</v>
      </c>
      <c r="AG41">
        <v>9.5948147998397612E-2</v>
      </c>
      <c r="AH41">
        <v>9.5948147998397612E-2</v>
      </c>
      <c r="AI41">
        <v>9.5948147998397612E-2</v>
      </c>
      <c r="AJ41">
        <v>9.5948147998397612E-2</v>
      </c>
      <c r="AK41">
        <v>9.5948147998397612E-2</v>
      </c>
      <c r="AL41">
        <v>9.5948147998397612E-2</v>
      </c>
      <c r="AM41">
        <v>9.5948147998397612E-2</v>
      </c>
      <c r="AN41">
        <v>9.5948147998397612E-2</v>
      </c>
      <c r="AO41">
        <v>9.5948147998397612E-2</v>
      </c>
      <c r="AP41">
        <v>9.5948147998397612E-2</v>
      </c>
      <c r="AQ41">
        <v>9.5948147998397612E-2</v>
      </c>
      <c r="AR41">
        <v>9.5948147998397612E-2</v>
      </c>
      <c r="AS41">
        <v>9.5948147998397612E-2</v>
      </c>
      <c r="AT41">
        <v>9.5948147998397612E-2</v>
      </c>
      <c r="AU41">
        <v>9.5948147998397612E-2</v>
      </c>
      <c r="AV41">
        <v>9.5948147998397612E-2</v>
      </c>
      <c r="AW41">
        <v>9.5948147998397612E-2</v>
      </c>
      <c r="AX41">
        <v>9.5948147998397612E-2</v>
      </c>
      <c r="AY41">
        <v>9.5948147998397612E-2</v>
      </c>
      <c r="AZ41">
        <v>9.5948147998397612E-2</v>
      </c>
      <c r="BA41">
        <v>9.5948147998397612E-2</v>
      </c>
      <c r="BB41">
        <v>9.5948147998397612E-2</v>
      </c>
      <c r="BC41">
        <v>9.5948147998397612E-2</v>
      </c>
      <c r="BD41">
        <v>9.5948147998397612E-2</v>
      </c>
      <c r="BE41">
        <v>9.5948147998397612E-2</v>
      </c>
      <c r="BF41">
        <v>9.5948147998397612E-2</v>
      </c>
      <c r="BG41">
        <v>9.5948147998397612E-2</v>
      </c>
      <c r="BH41">
        <v>9.4199282383072652E-2</v>
      </c>
      <c r="BI41">
        <v>8.9418475923309051E-2</v>
      </c>
      <c r="BJ41">
        <v>6.0314962005090011E-2</v>
      </c>
      <c r="BK41">
        <v>2.5211216076464409E-2</v>
      </c>
      <c r="BL41">
        <v>1.2444309990884351E-2</v>
      </c>
      <c r="BM41">
        <v>3.3092254761116517E-3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1.5492265772156941E-2</v>
      </c>
      <c r="BU41">
        <v>1.3810278624010741E-3</v>
      </c>
    </row>
    <row r="42" spans="1:73" x14ac:dyDescent="0.25">
      <c r="A42">
        <v>1231</v>
      </c>
      <c r="B42">
        <v>615.8995403477137</v>
      </c>
      <c r="C42">
        <v>2.5602189445666536E-3</v>
      </c>
      <c r="D42">
        <v>-30</v>
      </c>
      <c r="E42">
        <v>585.5</v>
      </c>
      <c r="F42">
        <v>-645.5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6.3852630779176215E-3</v>
      </c>
      <c r="O42">
        <v>3.2195586235743541E-2</v>
      </c>
      <c r="P42">
        <v>7.2896823721162005E-2</v>
      </c>
      <c r="Q42">
        <v>8.708292516158822E-2</v>
      </c>
      <c r="R42">
        <v>9.6759501327639302E-2</v>
      </c>
      <c r="S42">
        <v>9.8508366942964262E-2</v>
      </c>
      <c r="T42">
        <v>9.8508366942964262E-2</v>
      </c>
      <c r="U42">
        <v>9.8508366942964262E-2</v>
      </c>
      <c r="V42">
        <v>9.8508366942964262E-2</v>
      </c>
      <c r="W42">
        <v>9.8508366942964262E-2</v>
      </c>
      <c r="X42">
        <v>9.8508366942964262E-2</v>
      </c>
      <c r="Y42">
        <v>9.8508366942964262E-2</v>
      </c>
      <c r="Z42">
        <v>9.8508366942964262E-2</v>
      </c>
      <c r="AA42">
        <v>9.8508366942964262E-2</v>
      </c>
      <c r="AB42">
        <v>9.8508366942964262E-2</v>
      </c>
      <c r="AC42">
        <v>9.8508366942964262E-2</v>
      </c>
      <c r="AD42">
        <v>9.8508366942964262E-2</v>
      </c>
      <c r="AE42">
        <v>9.8508366942964262E-2</v>
      </c>
      <c r="AF42">
        <v>9.8508366942964262E-2</v>
      </c>
      <c r="AG42">
        <v>9.8508366942964262E-2</v>
      </c>
      <c r="AH42">
        <v>9.8508366942964262E-2</v>
      </c>
      <c r="AI42">
        <v>9.8508366942964262E-2</v>
      </c>
      <c r="AJ42">
        <v>9.8508366942964262E-2</v>
      </c>
      <c r="AK42">
        <v>9.8508366942964262E-2</v>
      </c>
      <c r="AL42">
        <v>9.8508366942964262E-2</v>
      </c>
      <c r="AM42">
        <v>9.8508366942964262E-2</v>
      </c>
      <c r="AN42">
        <v>9.8508366942964262E-2</v>
      </c>
      <c r="AO42">
        <v>9.8508366942964262E-2</v>
      </c>
      <c r="AP42">
        <v>9.8508366942964262E-2</v>
      </c>
      <c r="AQ42">
        <v>9.8508366942964262E-2</v>
      </c>
      <c r="AR42">
        <v>9.8508366942964262E-2</v>
      </c>
      <c r="AS42">
        <v>9.8508366942964262E-2</v>
      </c>
      <c r="AT42">
        <v>9.8508366942964262E-2</v>
      </c>
      <c r="AU42">
        <v>9.8508366942964262E-2</v>
      </c>
      <c r="AV42">
        <v>9.8508366942964262E-2</v>
      </c>
      <c r="AW42">
        <v>9.8508366942964262E-2</v>
      </c>
      <c r="AX42">
        <v>9.8508366942964262E-2</v>
      </c>
      <c r="AY42">
        <v>9.8508366942964262E-2</v>
      </c>
      <c r="AZ42">
        <v>9.8508366942964262E-2</v>
      </c>
      <c r="BA42">
        <v>9.8508366942964262E-2</v>
      </c>
      <c r="BB42">
        <v>9.8508366942964262E-2</v>
      </c>
      <c r="BC42">
        <v>9.8508366942964262E-2</v>
      </c>
      <c r="BD42">
        <v>9.8508366942964262E-2</v>
      </c>
      <c r="BE42">
        <v>9.8508366942964262E-2</v>
      </c>
      <c r="BF42">
        <v>9.8508366942964262E-2</v>
      </c>
      <c r="BG42">
        <v>9.8508366942964262E-2</v>
      </c>
      <c r="BH42">
        <v>9.6759501327639302E-2</v>
      </c>
      <c r="BI42">
        <v>8.9418475923309051E-2</v>
      </c>
      <c r="BJ42">
        <v>6.0314962005090011E-2</v>
      </c>
      <c r="BK42">
        <v>2.5211216076464409E-2</v>
      </c>
      <c r="BL42">
        <v>1.2444309990884351E-2</v>
      </c>
      <c r="BM42">
        <v>3.3092254761116517E-3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2.0801435472915256E-2</v>
      </c>
      <c r="BU42">
        <v>7.2651228780340471E-4</v>
      </c>
    </row>
    <row r="43" spans="1:73" x14ac:dyDescent="0.25">
      <c r="A43">
        <v>1168</v>
      </c>
      <c r="B43">
        <v>660.74292264635903</v>
      </c>
      <c r="C43">
        <v>2.7466273916887602E-3</v>
      </c>
      <c r="D43">
        <v>-40</v>
      </c>
      <c r="E43">
        <v>544</v>
      </c>
      <c r="F43">
        <v>-624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6.3852630779176215E-3</v>
      </c>
      <c r="O43">
        <v>3.2195586235743541E-2</v>
      </c>
      <c r="P43">
        <v>7.5643451112850771E-2</v>
      </c>
      <c r="Q43">
        <v>8.9829552553276987E-2</v>
      </c>
      <c r="R43">
        <v>9.9506128719328069E-2</v>
      </c>
      <c r="S43">
        <v>0.10125499433465303</v>
      </c>
      <c r="T43">
        <v>0.10125499433465303</v>
      </c>
      <c r="U43">
        <v>0.10125499433465303</v>
      </c>
      <c r="V43">
        <v>0.10125499433465303</v>
      </c>
      <c r="W43">
        <v>0.10125499433465303</v>
      </c>
      <c r="X43">
        <v>0.10125499433465303</v>
      </c>
      <c r="Y43">
        <v>0.10125499433465303</v>
      </c>
      <c r="Z43">
        <v>0.10125499433465303</v>
      </c>
      <c r="AA43">
        <v>0.10125499433465303</v>
      </c>
      <c r="AB43">
        <v>0.10125499433465303</v>
      </c>
      <c r="AC43">
        <v>0.10125499433465303</v>
      </c>
      <c r="AD43">
        <v>0.10125499433465303</v>
      </c>
      <c r="AE43">
        <v>0.10125499433465303</v>
      </c>
      <c r="AF43">
        <v>0.10125499433465303</v>
      </c>
      <c r="AG43">
        <v>0.10125499433465303</v>
      </c>
      <c r="AH43">
        <v>0.10125499433465303</v>
      </c>
      <c r="AI43">
        <v>0.10125499433465303</v>
      </c>
      <c r="AJ43">
        <v>0.10125499433465303</v>
      </c>
      <c r="AK43">
        <v>0.10125499433465303</v>
      </c>
      <c r="AL43">
        <v>0.10125499433465303</v>
      </c>
      <c r="AM43">
        <v>0.10125499433465303</v>
      </c>
      <c r="AN43">
        <v>0.10125499433465303</v>
      </c>
      <c r="AO43">
        <v>0.10125499433465303</v>
      </c>
      <c r="AP43">
        <v>0.10125499433465303</v>
      </c>
      <c r="AQ43">
        <v>0.10125499433465303</v>
      </c>
      <c r="AR43">
        <v>0.10125499433465303</v>
      </c>
      <c r="AS43">
        <v>0.10125499433465303</v>
      </c>
      <c r="AT43">
        <v>0.10125499433465303</v>
      </c>
      <c r="AU43">
        <v>0.10125499433465303</v>
      </c>
      <c r="AV43">
        <v>0.10125499433465303</v>
      </c>
      <c r="AW43">
        <v>0.10125499433465303</v>
      </c>
      <c r="AX43">
        <v>0.10125499433465303</v>
      </c>
      <c r="AY43">
        <v>0.10125499433465303</v>
      </c>
      <c r="AZ43">
        <v>0.10125499433465303</v>
      </c>
      <c r="BA43">
        <v>0.10125499433465303</v>
      </c>
      <c r="BB43">
        <v>0.10125499433465303</v>
      </c>
      <c r="BC43">
        <v>0.10125499433465303</v>
      </c>
      <c r="BD43">
        <v>0.10125499433465303</v>
      </c>
      <c r="BE43">
        <v>0.10125499433465303</v>
      </c>
      <c r="BF43">
        <v>0.10125499433465303</v>
      </c>
      <c r="BG43">
        <v>0.10125499433465303</v>
      </c>
      <c r="BH43">
        <v>9.6759501327639302E-2</v>
      </c>
      <c r="BI43">
        <v>8.9418475923309051E-2</v>
      </c>
      <c r="BJ43">
        <v>6.0314962005090011E-2</v>
      </c>
      <c r="BK43">
        <v>2.5211216076464409E-2</v>
      </c>
      <c r="BL43">
        <v>1.2444309990884351E-2</v>
      </c>
      <c r="BM43">
        <v>3.3092254761116517E-3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1.0034796104817834E-2</v>
      </c>
      <c r="BU43">
        <v>0</v>
      </c>
    </row>
    <row r="44" spans="1:73" x14ac:dyDescent="0.25">
      <c r="A44">
        <v>1168</v>
      </c>
      <c r="B44">
        <v>664.25321750477497</v>
      </c>
      <c r="C44">
        <v>2.7612192574213725E-3</v>
      </c>
      <c r="D44">
        <v>-30</v>
      </c>
      <c r="E44">
        <v>554</v>
      </c>
      <c r="F44">
        <v>-614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6.3852630779176215E-3</v>
      </c>
      <c r="O44">
        <v>3.2195586235743541E-2</v>
      </c>
      <c r="P44">
        <v>7.5643451112850771E-2</v>
      </c>
      <c r="Q44">
        <v>9.2590771810698358E-2</v>
      </c>
      <c r="R44">
        <v>0.10226734797674944</v>
      </c>
      <c r="S44">
        <v>0.1040162135920744</v>
      </c>
      <c r="T44">
        <v>0.1040162135920744</v>
      </c>
      <c r="U44">
        <v>0.1040162135920744</v>
      </c>
      <c r="V44">
        <v>0.1040162135920744</v>
      </c>
      <c r="W44">
        <v>0.1040162135920744</v>
      </c>
      <c r="X44">
        <v>0.1040162135920744</v>
      </c>
      <c r="Y44">
        <v>0.1040162135920744</v>
      </c>
      <c r="Z44">
        <v>0.1040162135920744</v>
      </c>
      <c r="AA44">
        <v>0.1040162135920744</v>
      </c>
      <c r="AB44">
        <v>0.1040162135920744</v>
      </c>
      <c r="AC44">
        <v>0.1040162135920744</v>
      </c>
      <c r="AD44">
        <v>0.1040162135920744</v>
      </c>
      <c r="AE44">
        <v>0.1040162135920744</v>
      </c>
      <c r="AF44">
        <v>0.1040162135920744</v>
      </c>
      <c r="AG44">
        <v>0.1040162135920744</v>
      </c>
      <c r="AH44">
        <v>0.1040162135920744</v>
      </c>
      <c r="AI44">
        <v>0.1040162135920744</v>
      </c>
      <c r="AJ44">
        <v>0.1040162135920744</v>
      </c>
      <c r="AK44">
        <v>0.1040162135920744</v>
      </c>
      <c r="AL44">
        <v>0.1040162135920744</v>
      </c>
      <c r="AM44">
        <v>0.1040162135920744</v>
      </c>
      <c r="AN44">
        <v>0.1040162135920744</v>
      </c>
      <c r="AO44">
        <v>0.1040162135920744</v>
      </c>
      <c r="AP44">
        <v>0.1040162135920744</v>
      </c>
      <c r="AQ44">
        <v>0.1040162135920744</v>
      </c>
      <c r="AR44">
        <v>0.1040162135920744</v>
      </c>
      <c r="AS44">
        <v>0.1040162135920744</v>
      </c>
      <c r="AT44">
        <v>0.1040162135920744</v>
      </c>
      <c r="AU44">
        <v>0.1040162135920744</v>
      </c>
      <c r="AV44">
        <v>0.1040162135920744</v>
      </c>
      <c r="AW44">
        <v>0.1040162135920744</v>
      </c>
      <c r="AX44">
        <v>0.1040162135920744</v>
      </c>
      <c r="AY44">
        <v>0.1040162135920744</v>
      </c>
      <c r="AZ44">
        <v>0.1040162135920744</v>
      </c>
      <c r="BA44">
        <v>0.1040162135920744</v>
      </c>
      <c r="BB44">
        <v>0.1040162135920744</v>
      </c>
      <c r="BC44">
        <v>0.1040162135920744</v>
      </c>
      <c r="BD44">
        <v>0.1040162135920744</v>
      </c>
      <c r="BE44">
        <v>0.1040162135920744</v>
      </c>
      <c r="BF44">
        <v>0.1040162135920744</v>
      </c>
      <c r="BG44">
        <v>0.1040162135920744</v>
      </c>
      <c r="BH44">
        <v>9.6759501327639302E-2</v>
      </c>
      <c r="BI44">
        <v>8.9418475923309051E-2</v>
      </c>
      <c r="BJ44">
        <v>6.0314962005090011E-2</v>
      </c>
      <c r="BK44">
        <v>2.5211216076464409E-2</v>
      </c>
      <c r="BL44">
        <v>1.2444309990884351E-2</v>
      </c>
      <c r="BM44">
        <v>3.3092254761116517E-3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6.4133229887807508E-3</v>
      </c>
      <c r="BU44">
        <v>0</v>
      </c>
    </row>
    <row r="45" spans="1:73" x14ac:dyDescent="0.25">
      <c r="A45">
        <v>1183</v>
      </c>
      <c r="B45">
        <v>673.88860204356081</v>
      </c>
      <c r="C45">
        <v>2.8012723706619786E-3</v>
      </c>
      <c r="D45">
        <v>-20</v>
      </c>
      <c r="E45">
        <v>571.5</v>
      </c>
      <c r="F45">
        <v>-611.5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6.3852630779176215E-3</v>
      </c>
      <c r="O45">
        <v>3.2195586235743541E-2</v>
      </c>
      <c r="P45">
        <v>7.5643451112850771E-2</v>
      </c>
      <c r="Q45">
        <v>9.5392044181360339E-2</v>
      </c>
      <c r="R45">
        <v>0.10506862034741142</v>
      </c>
      <c r="S45">
        <v>0.10681748596273638</v>
      </c>
      <c r="T45">
        <v>0.10681748596273638</v>
      </c>
      <c r="U45">
        <v>0.10681748596273638</v>
      </c>
      <c r="V45">
        <v>0.10681748596273638</v>
      </c>
      <c r="W45">
        <v>0.10681748596273638</v>
      </c>
      <c r="X45">
        <v>0.10681748596273638</v>
      </c>
      <c r="Y45">
        <v>0.10681748596273638</v>
      </c>
      <c r="Z45">
        <v>0.10681748596273638</v>
      </c>
      <c r="AA45">
        <v>0.10681748596273638</v>
      </c>
      <c r="AB45">
        <v>0.10681748596273638</v>
      </c>
      <c r="AC45">
        <v>0.10681748596273638</v>
      </c>
      <c r="AD45">
        <v>0.10681748596273638</v>
      </c>
      <c r="AE45">
        <v>0.10681748596273638</v>
      </c>
      <c r="AF45">
        <v>0.10681748596273638</v>
      </c>
      <c r="AG45">
        <v>0.10681748596273638</v>
      </c>
      <c r="AH45">
        <v>0.10681748596273638</v>
      </c>
      <c r="AI45">
        <v>0.10681748596273638</v>
      </c>
      <c r="AJ45">
        <v>0.10681748596273638</v>
      </c>
      <c r="AK45">
        <v>0.10681748596273638</v>
      </c>
      <c r="AL45">
        <v>0.10681748596273638</v>
      </c>
      <c r="AM45">
        <v>0.10681748596273638</v>
      </c>
      <c r="AN45">
        <v>0.10681748596273638</v>
      </c>
      <c r="AO45">
        <v>0.10681748596273638</v>
      </c>
      <c r="AP45">
        <v>0.10681748596273638</v>
      </c>
      <c r="AQ45">
        <v>0.10681748596273638</v>
      </c>
      <c r="AR45">
        <v>0.10681748596273638</v>
      </c>
      <c r="AS45">
        <v>0.10681748596273638</v>
      </c>
      <c r="AT45">
        <v>0.10681748596273638</v>
      </c>
      <c r="AU45">
        <v>0.10681748596273638</v>
      </c>
      <c r="AV45">
        <v>0.10681748596273638</v>
      </c>
      <c r="AW45">
        <v>0.10681748596273638</v>
      </c>
      <c r="AX45">
        <v>0.10681748596273638</v>
      </c>
      <c r="AY45">
        <v>0.10681748596273638</v>
      </c>
      <c r="AZ45">
        <v>0.10681748596273638</v>
      </c>
      <c r="BA45">
        <v>0.10681748596273638</v>
      </c>
      <c r="BB45">
        <v>0.10681748596273638</v>
      </c>
      <c r="BC45">
        <v>0.10681748596273638</v>
      </c>
      <c r="BD45">
        <v>0.10681748596273638</v>
      </c>
      <c r="BE45">
        <v>0.10681748596273638</v>
      </c>
      <c r="BF45">
        <v>0.10681748596273638</v>
      </c>
      <c r="BG45">
        <v>0.10681748596273638</v>
      </c>
      <c r="BH45">
        <v>9.9560773698301283E-2</v>
      </c>
      <c r="BI45">
        <v>8.9418475923309051E-2</v>
      </c>
      <c r="BJ45">
        <v>6.0314962005090011E-2</v>
      </c>
      <c r="BK45">
        <v>2.5211216076464409E-2</v>
      </c>
      <c r="BL45">
        <v>1.2444309990884351E-2</v>
      </c>
      <c r="BM45">
        <v>3.3092254761116517E-3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5.5079547097714732E-3</v>
      </c>
      <c r="BU45">
        <v>0</v>
      </c>
    </row>
    <row r="46" spans="1:73" x14ac:dyDescent="0.25">
      <c r="A46">
        <v>1168</v>
      </c>
      <c r="B46">
        <v>713.37406071154658</v>
      </c>
      <c r="C46">
        <v>2.9654085855706767E-3</v>
      </c>
      <c r="D46">
        <v>-10</v>
      </c>
      <c r="E46">
        <v>574</v>
      </c>
      <c r="F46">
        <v>-594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6.3852630779176215E-3</v>
      </c>
      <c r="O46">
        <v>3.2195586235743541E-2</v>
      </c>
      <c r="P46">
        <v>7.5643451112850771E-2</v>
      </c>
      <c r="Q46">
        <v>9.8357452766931017E-2</v>
      </c>
      <c r="R46">
        <v>0.1080340289329821</v>
      </c>
      <c r="S46">
        <v>0.10978289454830706</v>
      </c>
      <c r="T46">
        <v>0.10978289454830706</v>
      </c>
      <c r="U46">
        <v>0.10978289454830706</v>
      </c>
      <c r="V46">
        <v>0.10978289454830706</v>
      </c>
      <c r="W46">
        <v>0.10978289454830706</v>
      </c>
      <c r="X46">
        <v>0.10978289454830706</v>
      </c>
      <c r="Y46">
        <v>0.10978289454830706</v>
      </c>
      <c r="Z46">
        <v>0.10978289454830706</v>
      </c>
      <c r="AA46">
        <v>0.10978289454830706</v>
      </c>
      <c r="AB46">
        <v>0.10978289454830706</v>
      </c>
      <c r="AC46">
        <v>0.10978289454830706</v>
      </c>
      <c r="AD46">
        <v>0.10978289454830706</v>
      </c>
      <c r="AE46">
        <v>0.10978289454830706</v>
      </c>
      <c r="AF46">
        <v>0.10978289454830706</v>
      </c>
      <c r="AG46">
        <v>0.10978289454830706</v>
      </c>
      <c r="AH46">
        <v>0.10978289454830706</v>
      </c>
      <c r="AI46">
        <v>0.10978289454830706</v>
      </c>
      <c r="AJ46">
        <v>0.10978289454830706</v>
      </c>
      <c r="AK46">
        <v>0.10978289454830706</v>
      </c>
      <c r="AL46">
        <v>0.10978289454830706</v>
      </c>
      <c r="AM46">
        <v>0.10978289454830706</v>
      </c>
      <c r="AN46">
        <v>0.10978289454830706</v>
      </c>
      <c r="AO46">
        <v>0.10978289454830706</v>
      </c>
      <c r="AP46">
        <v>0.10978289454830706</v>
      </c>
      <c r="AQ46">
        <v>0.10978289454830706</v>
      </c>
      <c r="AR46">
        <v>0.10978289454830706</v>
      </c>
      <c r="AS46">
        <v>0.10978289454830706</v>
      </c>
      <c r="AT46">
        <v>0.10978289454830706</v>
      </c>
      <c r="AU46">
        <v>0.10978289454830706</v>
      </c>
      <c r="AV46">
        <v>0.10978289454830706</v>
      </c>
      <c r="AW46">
        <v>0.10978289454830706</v>
      </c>
      <c r="AX46">
        <v>0.10978289454830706</v>
      </c>
      <c r="AY46">
        <v>0.10978289454830706</v>
      </c>
      <c r="AZ46">
        <v>0.10978289454830706</v>
      </c>
      <c r="BA46">
        <v>0.10978289454830706</v>
      </c>
      <c r="BB46">
        <v>0.10978289454830706</v>
      </c>
      <c r="BC46">
        <v>0.10978289454830706</v>
      </c>
      <c r="BD46">
        <v>0.10978289454830706</v>
      </c>
      <c r="BE46">
        <v>0.10978289454830706</v>
      </c>
      <c r="BF46">
        <v>0.10978289454830706</v>
      </c>
      <c r="BG46">
        <v>0.10978289454830706</v>
      </c>
      <c r="BH46">
        <v>0.10252618228387196</v>
      </c>
      <c r="BI46">
        <v>8.9418475923309051E-2</v>
      </c>
      <c r="BJ46">
        <v>6.0314962005090011E-2</v>
      </c>
      <c r="BK46">
        <v>2.5211216076464409E-2</v>
      </c>
      <c r="BL46">
        <v>1.2444309990884351E-2</v>
      </c>
      <c r="BM46">
        <v>3.3092254761116517E-3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1.2828505262114237E-3</v>
      </c>
      <c r="BU46">
        <v>0</v>
      </c>
    </row>
    <row r="47" spans="1:73" x14ac:dyDescent="0.25">
      <c r="A47">
        <v>1168</v>
      </c>
      <c r="B47">
        <v>689.22996068842815</v>
      </c>
      <c r="C47">
        <v>2.8650445193078538E-3</v>
      </c>
      <c r="D47">
        <v>0</v>
      </c>
      <c r="E47">
        <v>584</v>
      </c>
      <c r="F47">
        <v>-584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6.3852630779176215E-3</v>
      </c>
      <c r="O47">
        <v>3.2195586235743541E-2</v>
      </c>
      <c r="P47">
        <v>7.5643451112850771E-2</v>
      </c>
      <c r="Q47">
        <v>9.8357452766931017E-2</v>
      </c>
      <c r="R47">
        <v>0.11089907345228996</v>
      </c>
      <c r="S47">
        <v>0.11264793906761492</v>
      </c>
      <c r="T47">
        <v>0.11264793906761492</v>
      </c>
      <c r="U47">
        <v>0.11264793906761492</v>
      </c>
      <c r="V47">
        <v>0.11264793906761492</v>
      </c>
      <c r="W47">
        <v>0.11264793906761492</v>
      </c>
      <c r="X47">
        <v>0.11264793906761492</v>
      </c>
      <c r="Y47">
        <v>0.11264793906761492</v>
      </c>
      <c r="Z47">
        <v>0.11264793906761492</v>
      </c>
      <c r="AA47">
        <v>0.11264793906761492</v>
      </c>
      <c r="AB47">
        <v>0.11264793906761492</v>
      </c>
      <c r="AC47">
        <v>0.11264793906761492</v>
      </c>
      <c r="AD47">
        <v>0.11264793906761492</v>
      </c>
      <c r="AE47">
        <v>0.11264793906761492</v>
      </c>
      <c r="AF47">
        <v>0.11264793906761492</v>
      </c>
      <c r="AG47">
        <v>0.11264793906761492</v>
      </c>
      <c r="AH47">
        <v>0.11264793906761492</v>
      </c>
      <c r="AI47">
        <v>0.11264793906761492</v>
      </c>
      <c r="AJ47">
        <v>0.11264793906761492</v>
      </c>
      <c r="AK47">
        <v>0.11264793906761492</v>
      </c>
      <c r="AL47">
        <v>0.11264793906761492</v>
      </c>
      <c r="AM47">
        <v>0.11264793906761492</v>
      </c>
      <c r="AN47">
        <v>0.11264793906761492</v>
      </c>
      <c r="AO47">
        <v>0.11264793906761492</v>
      </c>
      <c r="AP47">
        <v>0.11264793906761492</v>
      </c>
      <c r="AQ47">
        <v>0.11264793906761492</v>
      </c>
      <c r="AR47">
        <v>0.11264793906761492</v>
      </c>
      <c r="AS47">
        <v>0.11264793906761492</v>
      </c>
      <c r="AT47">
        <v>0.11264793906761492</v>
      </c>
      <c r="AU47">
        <v>0.11264793906761492</v>
      </c>
      <c r="AV47">
        <v>0.11264793906761492</v>
      </c>
      <c r="AW47">
        <v>0.11264793906761492</v>
      </c>
      <c r="AX47">
        <v>0.11264793906761492</v>
      </c>
      <c r="AY47">
        <v>0.11264793906761492</v>
      </c>
      <c r="AZ47">
        <v>0.11264793906761492</v>
      </c>
      <c r="BA47">
        <v>0.11264793906761492</v>
      </c>
      <c r="BB47">
        <v>0.11264793906761492</v>
      </c>
      <c r="BC47">
        <v>0.11264793906761492</v>
      </c>
      <c r="BD47">
        <v>0.11264793906761492</v>
      </c>
      <c r="BE47">
        <v>0.11264793906761492</v>
      </c>
      <c r="BF47">
        <v>0.11264793906761492</v>
      </c>
      <c r="BG47">
        <v>0.11264793906761492</v>
      </c>
      <c r="BH47">
        <v>0.10539122680317982</v>
      </c>
      <c r="BI47">
        <v>8.9418475923309051E-2</v>
      </c>
      <c r="BJ47">
        <v>6.0314962005090011E-2</v>
      </c>
      <c r="BK47">
        <v>2.5211216076464409E-2</v>
      </c>
      <c r="BL47">
        <v>1.2444309990884351E-2</v>
      </c>
      <c r="BM47">
        <v>3.3092254761116517E-3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6.283349516137543E-4</v>
      </c>
      <c r="BU47">
        <v>2.6072020111742866E-3</v>
      </c>
    </row>
    <row r="48" spans="1:73" x14ac:dyDescent="0.25">
      <c r="A48">
        <v>1168</v>
      </c>
      <c r="B48">
        <v>669.58085246129701</v>
      </c>
      <c r="C48">
        <v>2.7833655833266048E-3</v>
      </c>
      <c r="D48">
        <v>10</v>
      </c>
      <c r="E48">
        <v>594</v>
      </c>
      <c r="F48">
        <v>-574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6.3852630779176215E-3</v>
      </c>
      <c r="O48">
        <v>3.2195586235743541E-2</v>
      </c>
      <c r="P48">
        <v>7.5643451112850771E-2</v>
      </c>
      <c r="Q48">
        <v>9.8357452766931017E-2</v>
      </c>
      <c r="R48">
        <v>0.11368243903561656</v>
      </c>
      <c r="S48">
        <v>0.11543130465094152</v>
      </c>
      <c r="T48">
        <v>0.11543130465094152</v>
      </c>
      <c r="U48">
        <v>0.11543130465094152</v>
      </c>
      <c r="V48">
        <v>0.11543130465094152</v>
      </c>
      <c r="W48">
        <v>0.11543130465094152</v>
      </c>
      <c r="X48">
        <v>0.11543130465094152</v>
      </c>
      <c r="Y48">
        <v>0.11543130465094152</v>
      </c>
      <c r="Z48">
        <v>0.11543130465094152</v>
      </c>
      <c r="AA48">
        <v>0.11543130465094152</v>
      </c>
      <c r="AB48">
        <v>0.11543130465094152</v>
      </c>
      <c r="AC48">
        <v>0.11543130465094152</v>
      </c>
      <c r="AD48">
        <v>0.11543130465094152</v>
      </c>
      <c r="AE48">
        <v>0.11543130465094152</v>
      </c>
      <c r="AF48">
        <v>0.11543130465094152</v>
      </c>
      <c r="AG48">
        <v>0.11543130465094152</v>
      </c>
      <c r="AH48">
        <v>0.11543130465094152</v>
      </c>
      <c r="AI48">
        <v>0.11543130465094152</v>
      </c>
      <c r="AJ48">
        <v>0.11543130465094152</v>
      </c>
      <c r="AK48">
        <v>0.11543130465094152</v>
      </c>
      <c r="AL48">
        <v>0.11543130465094152</v>
      </c>
      <c r="AM48">
        <v>0.11543130465094152</v>
      </c>
      <c r="AN48">
        <v>0.11543130465094152</v>
      </c>
      <c r="AO48">
        <v>0.11543130465094152</v>
      </c>
      <c r="AP48">
        <v>0.11543130465094152</v>
      </c>
      <c r="AQ48">
        <v>0.11543130465094152</v>
      </c>
      <c r="AR48">
        <v>0.11543130465094152</v>
      </c>
      <c r="AS48">
        <v>0.11543130465094152</v>
      </c>
      <c r="AT48">
        <v>0.11543130465094152</v>
      </c>
      <c r="AU48">
        <v>0.11543130465094152</v>
      </c>
      <c r="AV48">
        <v>0.11543130465094152</v>
      </c>
      <c r="AW48">
        <v>0.11543130465094152</v>
      </c>
      <c r="AX48">
        <v>0.11543130465094152</v>
      </c>
      <c r="AY48">
        <v>0.11543130465094152</v>
      </c>
      <c r="AZ48">
        <v>0.11543130465094152</v>
      </c>
      <c r="BA48">
        <v>0.11543130465094152</v>
      </c>
      <c r="BB48">
        <v>0.11543130465094152</v>
      </c>
      <c r="BC48">
        <v>0.11543130465094152</v>
      </c>
      <c r="BD48">
        <v>0.11543130465094152</v>
      </c>
      <c r="BE48">
        <v>0.11543130465094152</v>
      </c>
      <c r="BF48">
        <v>0.11543130465094152</v>
      </c>
      <c r="BG48">
        <v>0.11543130465094152</v>
      </c>
      <c r="BH48">
        <v>0.10817459238650642</v>
      </c>
      <c r="BI48">
        <v>9.2201841506635657E-2</v>
      </c>
      <c r="BJ48">
        <v>6.0314962005090011E-2</v>
      </c>
      <c r="BK48">
        <v>2.5211216076464409E-2</v>
      </c>
      <c r="BL48">
        <v>1.2444309990884351E-2</v>
      </c>
      <c r="BM48">
        <v>3.3092254761116517E-3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5.3230374394808433E-3</v>
      </c>
    </row>
    <row r="49" spans="1:73" x14ac:dyDescent="0.25">
      <c r="A49">
        <v>1183</v>
      </c>
      <c r="B49">
        <v>670.92947610254987</v>
      </c>
      <c r="C49">
        <v>2.7889716466035423E-3</v>
      </c>
      <c r="D49">
        <v>20</v>
      </c>
      <c r="E49">
        <v>611.5</v>
      </c>
      <c r="F49">
        <v>-571.5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6.3852630779176215E-3</v>
      </c>
      <c r="O49">
        <v>3.2195586235743541E-2</v>
      </c>
      <c r="P49">
        <v>7.5643451112850771E-2</v>
      </c>
      <c r="Q49">
        <v>9.8357452766931017E-2</v>
      </c>
      <c r="R49">
        <v>0.1164714106822201</v>
      </c>
      <c r="S49">
        <v>0.11822027629754506</v>
      </c>
      <c r="T49">
        <v>0.11822027629754506</v>
      </c>
      <c r="U49">
        <v>0.11822027629754506</v>
      </c>
      <c r="V49">
        <v>0.11822027629754506</v>
      </c>
      <c r="W49">
        <v>0.11822027629754506</v>
      </c>
      <c r="X49">
        <v>0.11822027629754506</v>
      </c>
      <c r="Y49">
        <v>0.11822027629754506</v>
      </c>
      <c r="Z49">
        <v>0.11822027629754506</v>
      </c>
      <c r="AA49">
        <v>0.11822027629754506</v>
      </c>
      <c r="AB49">
        <v>0.11822027629754506</v>
      </c>
      <c r="AC49">
        <v>0.11822027629754506</v>
      </c>
      <c r="AD49">
        <v>0.11822027629754506</v>
      </c>
      <c r="AE49">
        <v>0.11822027629754506</v>
      </c>
      <c r="AF49">
        <v>0.11822027629754506</v>
      </c>
      <c r="AG49">
        <v>0.11822027629754506</v>
      </c>
      <c r="AH49">
        <v>0.11822027629754506</v>
      </c>
      <c r="AI49">
        <v>0.11822027629754506</v>
      </c>
      <c r="AJ49">
        <v>0.11822027629754506</v>
      </c>
      <c r="AK49">
        <v>0.11822027629754506</v>
      </c>
      <c r="AL49">
        <v>0.11822027629754506</v>
      </c>
      <c r="AM49">
        <v>0.11822027629754506</v>
      </c>
      <c r="AN49">
        <v>0.11822027629754506</v>
      </c>
      <c r="AO49">
        <v>0.11822027629754506</v>
      </c>
      <c r="AP49">
        <v>0.11822027629754506</v>
      </c>
      <c r="AQ49">
        <v>0.11822027629754506</v>
      </c>
      <c r="AR49">
        <v>0.11822027629754506</v>
      </c>
      <c r="AS49">
        <v>0.11822027629754506</v>
      </c>
      <c r="AT49">
        <v>0.11822027629754506</v>
      </c>
      <c r="AU49">
        <v>0.11822027629754506</v>
      </c>
      <c r="AV49">
        <v>0.11822027629754506</v>
      </c>
      <c r="AW49">
        <v>0.11822027629754506</v>
      </c>
      <c r="AX49">
        <v>0.11822027629754506</v>
      </c>
      <c r="AY49">
        <v>0.11822027629754506</v>
      </c>
      <c r="AZ49">
        <v>0.11822027629754506</v>
      </c>
      <c r="BA49">
        <v>0.11822027629754506</v>
      </c>
      <c r="BB49">
        <v>0.11822027629754506</v>
      </c>
      <c r="BC49">
        <v>0.11822027629754506</v>
      </c>
      <c r="BD49">
        <v>0.11822027629754506</v>
      </c>
      <c r="BE49">
        <v>0.11822027629754506</v>
      </c>
      <c r="BF49">
        <v>0.11822027629754506</v>
      </c>
      <c r="BG49">
        <v>0.11822027629754506</v>
      </c>
      <c r="BH49">
        <v>0.11096356403310996</v>
      </c>
      <c r="BI49">
        <v>9.4990813153239193E-2</v>
      </c>
      <c r="BJ49">
        <v>6.0314962005090011E-2</v>
      </c>
      <c r="BK49">
        <v>2.5211216076464409E-2</v>
      </c>
      <c r="BL49">
        <v>1.2444309990884351E-2</v>
      </c>
      <c r="BM49">
        <v>3.3092254761116517E-3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1.3461695577798069E-2</v>
      </c>
    </row>
    <row r="50" spans="1:73" x14ac:dyDescent="0.25">
      <c r="A50">
        <v>1183</v>
      </c>
      <c r="B50">
        <v>645.7886110394885</v>
      </c>
      <c r="C50">
        <v>2.6844641501684828E-3</v>
      </c>
      <c r="D50">
        <v>30</v>
      </c>
      <c r="E50">
        <v>621.5</v>
      </c>
      <c r="F50">
        <v>-561.5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6.3852630779176215E-3</v>
      </c>
      <c r="O50">
        <v>3.2195586235743541E-2</v>
      </c>
      <c r="P50">
        <v>7.5643451112850771E-2</v>
      </c>
      <c r="Q50">
        <v>9.8357452766931017E-2</v>
      </c>
      <c r="R50">
        <v>0.11915587483238858</v>
      </c>
      <c r="S50">
        <v>0.12090474044771354</v>
      </c>
      <c r="T50">
        <v>0.12090474044771354</v>
      </c>
      <c r="U50">
        <v>0.12090474044771354</v>
      </c>
      <c r="V50">
        <v>0.12090474044771354</v>
      </c>
      <c r="W50">
        <v>0.12090474044771354</v>
      </c>
      <c r="X50">
        <v>0.12090474044771354</v>
      </c>
      <c r="Y50">
        <v>0.12090474044771354</v>
      </c>
      <c r="Z50">
        <v>0.12090474044771354</v>
      </c>
      <c r="AA50">
        <v>0.12090474044771354</v>
      </c>
      <c r="AB50">
        <v>0.12090474044771354</v>
      </c>
      <c r="AC50">
        <v>0.12090474044771354</v>
      </c>
      <c r="AD50">
        <v>0.12090474044771354</v>
      </c>
      <c r="AE50">
        <v>0.12090474044771354</v>
      </c>
      <c r="AF50">
        <v>0.12090474044771354</v>
      </c>
      <c r="AG50">
        <v>0.12090474044771354</v>
      </c>
      <c r="AH50">
        <v>0.12090474044771354</v>
      </c>
      <c r="AI50">
        <v>0.12090474044771354</v>
      </c>
      <c r="AJ50">
        <v>0.12090474044771354</v>
      </c>
      <c r="AK50">
        <v>0.12090474044771354</v>
      </c>
      <c r="AL50">
        <v>0.12090474044771354</v>
      </c>
      <c r="AM50">
        <v>0.12090474044771354</v>
      </c>
      <c r="AN50">
        <v>0.12090474044771354</v>
      </c>
      <c r="AO50">
        <v>0.12090474044771354</v>
      </c>
      <c r="AP50">
        <v>0.12090474044771354</v>
      </c>
      <c r="AQ50">
        <v>0.12090474044771354</v>
      </c>
      <c r="AR50">
        <v>0.12090474044771354</v>
      </c>
      <c r="AS50">
        <v>0.12090474044771354</v>
      </c>
      <c r="AT50">
        <v>0.12090474044771354</v>
      </c>
      <c r="AU50">
        <v>0.12090474044771354</v>
      </c>
      <c r="AV50">
        <v>0.12090474044771354</v>
      </c>
      <c r="AW50">
        <v>0.12090474044771354</v>
      </c>
      <c r="AX50">
        <v>0.12090474044771354</v>
      </c>
      <c r="AY50">
        <v>0.12090474044771354</v>
      </c>
      <c r="AZ50">
        <v>0.12090474044771354</v>
      </c>
      <c r="BA50">
        <v>0.12090474044771354</v>
      </c>
      <c r="BB50">
        <v>0.12090474044771354</v>
      </c>
      <c r="BC50">
        <v>0.12090474044771354</v>
      </c>
      <c r="BD50">
        <v>0.12090474044771354</v>
      </c>
      <c r="BE50">
        <v>0.12090474044771354</v>
      </c>
      <c r="BF50">
        <v>0.12090474044771354</v>
      </c>
      <c r="BG50">
        <v>0.12090474044771354</v>
      </c>
      <c r="BH50">
        <v>0.11364802818327845</v>
      </c>
      <c r="BI50">
        <v>9.7675277303407679E-2</v>
      </c>
      <c r="BJ50">
        <v>6.2999426155258498E-2</v>
      </c>
      <c r="BK50">
        <v>2.5211216076464409E-2</v>
      </c>
      <c r="BL50">
        <v>1.2444309990884351E-2</v>
      </c>
      <c r="BM50">
        <v>3.3092254761116517E-3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1.9439521505893412E-2</v>
      </c>
    </row>
    <row r="51" spans="1:73" x14ac:dyDescent="0.25">
      <c r="A51">
        <v>1183</v>
      </c>
      <c r="B51">
        <v>659.70872279015805</v>
      </c>
      <c r="C51">
        <v>2.7423283495709191E-3</v>
      </c>
      <c r="D51">
        <v>40</v>
      </c>
      <c r="E51">
        <v>631.5</v>
      </c>
      <c r="F51">
        <v>-551.5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6.3852630779176215E-3</v>
      </c>
      <c r="O51">
        <v>3.2195586235743541E-2</v>
      </c>
      <c r="P51">
        <v>7.5643451112850771E-2</v>
      </c>
      <c r="Q51">
        <v>9.8357452766931017E-2</v>
      </c>
      <c r="R51">
        <v>0.11915587483238858</v>
      </c>
      <c r="S51">
        <v>0.12364706879728446</v>
      </c>
      <c r="T51">
        <v>0.12364706879728446</v>
      </c>
      <c r="U51">
        <v>0.12364706879728446</v>
      </c>
      <c r="V51">
        <v>0.12364706879728446</v>
      </c>
      <c r="W51">
        <v>0.12364706879728446</v>
      </c>
      <c r="X51">
        <v>0.12364706879728446</v>
      </c>
      <c r="Y51">
        <v>0.12364706879728446</v>
      </c>
      <c r="Z51">
        <v>0.12364706879728446</v>
      </c>
      <c r="AA51">
        <v>0.12364706879728446</v>
      </c>
      <c r="AB51">
        <v>0.12364706879728446</v>
      </c>
      <c r="AC51">
        <v>0.12364706879728446</v>
      </c>
      <c r="AD51">
        <v>0.12364706879728446</v>
      </c>
      <c r="AE51">
        <v>0.12364706879728446</v>
      </c>
      <c r="AF51">
        <v>0.12364706879728446</v>
      </c>
      <c r="AG51">
        <v>0.12364706879728446</v>
      </c>
      <c r="AH51">
        <v>0.12364706879728446</v>
      </c>
      <c r="AI51">
        <v>0.12364706879728446</v>
      </c>
      <c r="AJ51">
        <v>0.12364706879728446</v>
      </c>
      <c r="AK51">
        <v>0.12364706879728446</v>
      </c>
      <c r="AL51">
        <v>0.12364706879728446</v>
      </c>
      <c r="AM51">
        <v>0.12364706879728446</v>
      </c>
      <c r="AN51">
        <v>0.12364706879728446</v>
      </c>
      <c r="AO51">
        <v>0.12364706879728446</v>
      </c>
      <c r="AP51">
        <v>0.12364706879728446</v>
      </c>
      <c r="AQ51">
        <v>0.12364706879728446</v>
      </c>
      <c r="AR51">
        <v>0.12364706879728446</v>
      </c>
      <c r="AS51">
        <v>0.12364706879728446</v>
      </c>
      <c r="AT51">
        <v>0.12364706879728446</v>
      </c>
      <c r="AU51">
        <v>0.12364706879728446</v>
      </c>
      <c r="AV51">
        <v>0.12364706879728446</v>
      </c>
      <c r="AW51">
        <v>0.12364706879728446</v>
      </c>
      <c r="AX51">
        <v>0.12364706879728446</v>
      </c>
      <c r="AY51">
        <v>0.12364706879728446</v>
      </c>
      <c r="AZ51">
        <v>0.12364706879728446</v>
      </c>
      <c r="BA51">
        <v>0.12364706879728446</v>
      </c>
      <c r="BB51">
        <v>0.12364706879728446</v>
      </c>
      <c r="BC51">
        <v>0.12364706879728446</v>
      </c>
      <c r="BD51">
        <v>0.12364706879728446</v>
      </c>
      <c r="BE51">
        <v>0.12364706879728446</v>
      </c>
      <c r="BF51">
        <v>0.12364706879728446</v>
      </c>
      <c r="BG51">
        <v>0.12364706879728446</v>
      </c>
      <c r="BH51">
        <v>0.11639035653284936</v>
      </c>
      <c r="BI51">
        <v>0.10041760565297859</v>
      </c>
      <c r="BJ51">
        <v>6.5741754504829414E-2</v>
      </c>
      <c r="BK51">
        <v>2.5211216076464409E-2</v>
      </c>
      <c r="BL51">
        <v>1.2444309990884351E-2</v>
      </c>
      <c r="BM51">
        <v>3.3092254761116517E-3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2.797922419229347E-2</v>
      </c>
    </row>
    <row r="52" spans="1:73" x14ac:dyDescent="0.25">
      <c r="A52">
        <v>1073</v>
      </c>
      <c r="B52">
        <v>592.18290413231796</v>
      </c>
      <c r="C52">
        <v>2.4616317929903237E-3</v>
      </c>
      <c r="D52">
        <v>30</v>
      </c>
      <c r="E52">
        <v>566.5</v>
      </c>
      <c r="F52">
        <v>-506.5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6.3852630779176215E-3</v>
      </c>
      <c r="O52">
        <v>3.2195586235743541E-2</v>
      </c>
      <c r="P52">
        <v>7.5643451112850771E-2</v>
      </c>
      <c r="Q52">
        <v>9.8357452766931017E-2</v>
      </c>
      <c r="R52">
        <v>0.11915587483238858</v>
      </c>
      <c r="S52">
        <v>0.12364706879728446</v>
      </c>
      <c r="T52">
        <v>0.12364706879728446</v>
      </c>
      <c r="U52">
        <v>0.12610870059027479</v>
      </c>
      <c r="V52">
        <v>0.12610870059027479</v>
      </c>
      <c r="W52">
        <v>0.12610870059027479</v>
      </c>
      <c r="X52">
        <v>0.12610870059027479</v>
      </c>
      <c r="Y52">
        <v>0.12610870059027479</v>
      </c>
      <c r="Z52">
        <v>0.12610870059027479</v>
      </c>
      <c r="AA52">
        <v>0.12610870059027479</v>
      </c>
      <c r="AB52">
        <v>0.12610870059027479</v>
      </c>
      <c r="AC52">
        <v>0.12610870059027479</v>
      </c>
      <c r="AD52">
        <v>0.12610870059027479</v>
      </c>
      <c r="AE52">
        <v>0.12610870059027479</v>
      </c>
      <c r="AF52">
        <v>0.12610870059027479</v>
      </c>
      <c r="AG52">
        <v>0.12610870059027479</v>
      </c>
      <c r="AH52">
        <v>0.12610870059027479</v>
      </c>
      <c r="AI52">
        <v>0.12610870059027479</v>
      </c>
      <c r="AJ52">
        <v>0.12610870059027479</v>
      </c>
      <c r="AK52">
        <v>0.12610870059027479</v>
      </c>
      <c r="AL52">
        <v>0.12610870059027479</v>
      </c>
      <c r="AM52">
        <v>0.12610870059027479</v>
      </c>
      <c r="AN52">
        <v>0.12610870059027479</v>
      </c>
      <c r="AO52">
        <v>0.12610870059027479</v>
      </c>
      <c r="AP52">
        <v>0.12610870059027479</v>
      </c>
      <c r="AQ52">
        <v>0.12610870059027479</v>
      </c>
      <c r="AR52">
        <v>0.12610870059027479</v>
      </c>
      <c r="AS52">
        <v>0.12610870059027479</v>
      </c>
      <c r="AT52">
        <v>0.12610870059027479</v>
      </c>
      <c r="AU52">
        <v>0.12610870059027479</v>
      </c>
      <c r="AV52">
        <v>0.12610870059027479</v>
      </c>
      <c r="AW52">
        <v>0.12610870059027479</v>
      </c>
      <c r="AX52">
        <v>0.12610870059027479</v>
      </c>
      <c r="AY52">
        <v>0.12610870059027479</v>
      </c>
      <c r="AZ52">
        <v>0.12610870059027479</v>
      </c>
      <c r="BA52">
        <v>0.12610870059027479</v>
      </c>
      <c r="BB52">
        <v>0.12610870059027479</v>
      </c>
      <c r="BC52">
        <v>0.12610870059027479</v>
      </c>
      <c r="BD52">
        <v>0.12610870059027479</v>
      </c>
      <c r="BE52">
        <v>0.12610870059027479</v>
      </c>
      <c r="BF52">
        <v>0.12610870059027479</v>
      </c>
      <c r="BG52">
        <v>0.12610870059027479</v>
      </c>
      <c r="BH52">
        <v>0.11885198832583968</v>
      </c>
      <c r="BI52">
        <v>0.10041760565297859</v>
      </c>
      <c r="BJ52">
        <v>6.5741754504829414E-2</v>
      </c>
      <c r="BK52">
        <v>2.5211216076464409E-2</v>
      </c>
      <c r="BL52">
        <v>1.2444309990884351E-2</v>
      </c>
      <c r="BM52">
        <v>3.3092254761116517E-3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25">
      <c r="A53">
        <v>1073</v>
      </c>
      <c r="B53">
        <v>600.7190520248671</v>
      </c>
      <c r="C53">
        <v>2.4971155141435965E-3</v>
      </c>
      <c r="D53">
        <v>20</v>
      </c>
      <c r="E53">
        <v>556.5</v>
      </c>
      <c r="F53">
        <v>-516.5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6.3852630779176215E-3</v>
      </c>
      <c r="O53">
        <v>3.2195586235743541E-2</v>
      </c>
      <c r="P53">
        <v>7.5643451112850771E-2</v>
      </c>
      <c r="Q53">
        <v>9.8357452766931017E-2</v>
      </c>
      <c r="R53">
        <v>0.11915587483238858</v>
      </c>
      <c r="S53">
        <v>0.12364706879728446</v>
      </c>
      <c r="T53">
        <v>0.12614418431142804</v>
      </c>
      <c r="U53">
        <v>0.12860581610441837</v>
      </c>
      <c r="V53">
        <v>0.12860581610441837</v>
      </c>
      <c r="W53">
        <v>0.12860581610441837</v>
      </c>
      <c r="X53">
        <v>0.12860581610441837</v>
      </c>
      <c r="Y53">
        <v>0.12860581610441837</v>
      </c>
      <c r="Z53">
        <v>0.12860581610441837</v>
      </c>
      <c r="AA53">
        <v>0.12860581610441837</v>
      </c>
      <c r="AB53">
        <v>0.12860581610441837</v>
      </c>
      <c r="AC53">
        <v>0.12860581610441837</v>
      </c>
      <c r="AD53">
        <v>0.12860581610441837</v>
      </c>
      <c r="AE53">
        <v>0.12860581610441837</v>
      </c>
      <c r="AF53">
        <v>0.12860581610441837</v>
      </c>
      <c r="AG53">
        <v>0.12860581610441837</v>
      </c>
      <c r="AH53">
        <v>0.12860581610441837</v>
      </c>
      <c r="AI53">
        <v>0.12860581610441837</v>
      </c>
      <c r="AJ53">
        <v>0.12860581610441837</v>
      </c>
      <c r="AK53">
        <v>0.12860581610441837</v>
      </c>
      <c r="AL53">
        <v>0.12860581610441837</v>
      </c>
      <c r="AM53">
        <v>0.12860581610441837</v>
      </c>
      <c r="AN53">
        <v>0.12860581610441837</v>
      </c>
      <c r="AO53">
        <v>0.12860581610441837</v>
      </c>
      <c r="AP53">
        <v>0.12860581610441837</v>
      </c>
      <c r="AQ53">
        <v>0.12860581610441837</v>
      </c>
      <c r="AR53">
        <v>0.12860581610441837</v>
      </c>
      <c r="AS53">
        <v>0.12860581610441837</v>
      </c>
      <c r="AT53">
        <v>0.12860581610441837</v>
      </c>
      <c r="AU53">
        <v>0.12860581610441837</v>
      </c>
      <c r="AV53">
        <v>0.12860581610441837</v>
      </c>
      <c r="AW53">
        <v>0.12860581610441837</v>
      </c>
      <c r="AX53">
        <v>0.12860581610441837</v>
      </c>
      <c r="AY53">
        <v>0.12860581610441837</v>
      </c>
      <c r="AZ53">
        <v>0.12860581610441837</v>
      </c>
      <c r="BA53">
        <v>0.12860581610441837</v>
      </c>
      <c r="BB53">
        <v>0.12860581610441837</v>
      </c>
      <c r="BC53">
        <v>0.12860581610441837</v>
      </c>
      <c r="BD53">
        <v>0.12860581610441837</v>
      </c>
      <c r="BE53">
        <v>0.12860581610441837</v>
      </c>
      <c r="BF53">
        <v>0.12860581610441837</v>
      </c>
      <c r="BG53">
        <v>0.12860581610441837</v>
      </c>
      <c r="BH53">
        <v>0.11885198832583968</v>
      </c>
      <c r="BI53">
        <v>0.10041760565297859</v>
      </c>
      <c r="BJ53">
        <v>6.5741754504829414E-2</v>
      </c>
      <c r="BK53">
        <v>2.5211216076464409E-2</v>
      </c>
      <c r="BL53">
        <v>1.2444309990884351E-2</v>
      </c>
      <c r="BM53">
        <v>3.3092254761116517E-3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1073</v>
      </c>
      <c r="B54">
        <v>646.09815099925572</v>
      </c>
      <c r="C54">
        <v>2.6857508698641154E-3</v>
      </c>
      <c r="D54">
        <v>10</v>
      </c>
      <c r="E54">
        <v>546.5</v>
      </c>
      <c r="F54">
        <v>-526.5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6.3852630779176215E-3</v>
      </c>
      <c r="O54">
        <v>3.2195586235743541E-2</v>
      </c>
      <c r="P54">
        <v>7.5643451112850771E-2</v>
      </c>
      <c r="Q54">
        <v>9.8357452766931017E-2</v>
      </c>
      <c r="R54">
        <v>0.11915587483238858</v>
      </c>
      <c r="S54">
        <v>0.12364706879728446</v>
      </c>
      <c r="T54">
        <v>0.12882993518129215</v>
      </c>
      <c r="U54">
        <v>0.13129156697428249</v>
      </c>
      <c r="V54">
        <v>0.13129156697428249</v>
      </c>
      <c r="W54">
        <v>0.13129156697428249</v>
      </c>
      <c r="X54">
        <v>0.13129156697428249</v>
      </c>
      <c r="Y54">
        <v>0.13129156697428249</v>
      </c>
      <c r="Z54">
        <v>0.13129156697428249</v>
      </c>
      <c r="AA54">
        <v>0.13129156697428249</v>
      </c>
      <c r="AB54">
        <v>0.13129156697428249</v>
      </c>
      <c r="AC54">
        <v>0.13129156697428249</v>
      </c>
      <c r="AD54">
        <v>0.13129156697428249</v>
      </c>
      <c r="AE54">
        <v>0.13129156697428249</v>
      </c>
      <c r="AF54">
        <v>0.13129156697428249</v>
      </c>
      <c r="AG54">
        <v>0.13129156697428249</v>
      </c>
      <c r="AH54">
        <v>0.13129156697428249</v>
      </c>
      <c r="AI54">
        <v>0.13129156697428249</v>
      </c>
      <c r="AJ54">
        <v>0.13129156697428249</v>
      </c>
      <c r="AK54">
        <v>0.13129156697428249</v>
      </c>
      <c r="AL54">
        <v>0.13129156697428249</v>
      </c>
      <c r="AM54">
        <v>0.13129156697428249</v>
      </c>
      <c r="AN54">
        <v>0.13129156697428249</v>
      </c>
      <c r="AO54">
        <v>0.13129156697428249</v>
      </c>
      <c r="AP54">
        <v>0.13129156697428249</v>
      </c>
      <c r="AQ54">
        <v>0.13129156697428249</v>
      </c>
      <c r="AR54">
        <v>0.13129156697428249</v>
      </c>
      <c r="AS54">
        <v>0.13129156697428249</v>
      </c>
      <c r="AT54">
        <v>0.13129156697428249</v>
      </c>
      <c r="AU54">
        <v>0.13129156697428249</v>
      </c>
      <c r="AV54">
        <v>0.13129156697428249</v>
      </c>
      <c r="AW54">
        <v>0.13129156697428249</v>
      </c>
      <c r="AX54">
        <v>0.13129156697428249</v>
      </c>
      <c r="AY54">
        <v>0.13129156697428249</v>
      </c>
      <c r="AZ54">
        <v>0.13129156697428249</v>
      </c>
      <c r="BA54">
        <v>0.13129156697428249</v>
      </c>
      <c r="BB54">
        <v>0.13129156697428249</v>
      </c>
      <c r="BC54">
        <v>0.13129156697428249</v>
      </c>
      <c r="BD54">
        <v>0.13129156697428249</v>
      </c>
      <c r="BE54">
        <v>0.13129156697428249</v>
      </c>
      <c r="BF54">
        <v>0.13129156697428249</v>
      </c>
      <c r="BG54">
        <v>0.13129156697428249</v>
      </c>
      <c r="BH54">
        <v>0.11885198832583968</v>
      </c>
      <c r="BI54">
        <v>0.10041760565297859</v>
      </c>
      <c r="BJ54">
        <v>6.5741754504829414E-2</v>
      </c>
      <c r="BK54">
        <v>2.5211216076464409E-2</v>
      </c>
      <c r="BL54">
        <v>1.2444309990884351E-2</v>
      </c>
      <c r="BM54">
        <v>3.3092254761116517E-3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5.1038323851670953E-4</v>
      </c>
      <c r="BU54">
        <v>0</v>
      </c>
    </row>
    <row r="55" spans="1:73" x14ac:dyDescent="0.25">
      <c r="A55">
        <v>1073</v>
      </c>
      <c r="B55">
        <v>677.28079412297939</v>
      </c>
      <c r="C55">
        <v>2.8153732976093069E-3</v>
      </c>
      <c r="D55">
        <v>0</v>
      </c>
      <c r="E55">
        <v>536.5</v>
      </c>
      <c r="F55">
        <v>-536.5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6.3852630779176215E-3</v>
      </c>
      <c r="O55">
        <v>3.2195586235743541E-2</v>
      </c>
      <c r="P55">
        <v>7.5643451112850771E-2</v>
      </c>
      <c r="Q55">
        <v>9.8357452766931017E-2</v>
      </c>
      <c r="R55">
        <v>0.11915587483238858</v>
      </c>
      <c r="S55">
        <v>0.12646244209489377</v>
      </c>
      <c r="T55">
        <v>0.13164530847890146</v>
      </c>
      <c r="U55">
        <v>0.13410694027189179</v>
      </c>
      <c r="V55">
        <v>0.13410694027189179</v>
      </c>
      <c r="W55">
        <v>0.13410694027189179</v>
      </c>
      <c r="X55">
        <v>0.13410694027189179</v>
      </c>
      <c r="Y55">
        <v>0.13410694027189179</v>
      </c>
      <c r="Z55">
        <v>0.13410694027189179</v>
      </c>
      <c r="AA55">
        <v>0.13410694027189179</v>
      </c>
      <c r="AB55">
        <v>0.13410694027189179</v>
      </c>
      <c r="AC55">
        <v>0.13410694027189179</v>
      </c>
      <c r="AD55">
        <v>0.13410694027189179</v>
      </c>
      <c r="AE55">
        <v>0.13410694027189179</v>
      </c>
      <c r="AF55">
        <v>0.13410694027189179</v>
      </c>
      <c r="AG55">
        <v>0.13410694027189179</v>
      </c>
      <c r="AH55">
        <v>0.13410694027189179</v>
      </c>
      <c r="AI55">
        <v>0.13410694027189179</v>
      </c>
      <c r="AJ55">
        <v>0.13410694027189179</v>
      </c>
      <c r="AK55">
        <v>0.13410694027189179</v>
      </c>
      <c r="AL55">
        <v>0.13410694027189179</v>
      </c>
      <c r="AM55">
        <v>0.13410694027189179</v>
      </c>
      <c r="AN55">
        <v>0.13410694027189179</v>
      </c>
      <c r="AO55">
        <v>0.13410694027189179</v>
      </c>
      <c r="AP55">
        <v>0.13410694027189179</v>
      </c>
      <c r="AQ55">
        <v>0.13410694027189179</v>
      </c>
      <c r="AR55">
        <v>0.13410694027189179</v>
      </c>
      <c r="AS55">
        <v>0.13410694027189179</v>
      </c>
      <c r="AT55">
        <v>0.13410694027189179</v>
      </c>
      <c r="AU55">
        <v>0.13410694027189179</v>
      </c>
      <c r="AV55">
        <v>0.13410694027189179</v>
      </c>
      <c r="AW55">
        <v>0.13410694027189179</v>
      </c>
      <c r="AX55">
        <v>0.13410694027189179</v>
      </c>
      <c r="AY55">
        <v>0.13410694027189179</v>
      </c>
      <c r="AZ55">
        <v>0.13410694027189179</v>
      </c>
      <c r="BA55">
        <v>0.13410694027189179</v>
      </c>
      <c r="BB55">
        <v>0.13410694027189179</v>
      </c>
      <c r="BC55">
        <v>0.13410694027189179</v>
      </c>
      <c r="BD55">
        <v>0.13410694027189179</v>
      </c>
      <c r="BE55">
        <v>0.13410694027189179</v>
      </c>
      <c r="BF55">
        <v>0.13410694027189179</v>
      </c>
      <c r="BG55">
        <v>0.13410694027189179</v>
      </c>
      <c r="BH55">
        <v>0.11885198832583968</v>
      </c>
      <c r="BI55">
        <v>0.10041760565297859</v>
      </c>
      <c r="BJ55">
        <v>6.5741754504829414E-2</v>
      </c>
      <c r="BK55">
        <v>2.5211216076464409E-2</v>
      </c>
      <c r="BL55">
        <v>1.2444309990884351E-2</v>
      </c>
      <c r="BM55">
        <v>3.3092254761116517E-3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1.4316526221208881E-3</v>
      </c>
      <c r="BU55">
        <v>0</v>
      </c>
    </row>
    <row r="56" spans="1:73" x14ac:dyDescent="0.25">
      <c r="A56">
        <v>1073</v>
      </c>
      <c r="B56">
        <v>643.77964167793482</v>
      </c>
      <c r="C56">
        <v>2.6761131106213514E-3</v>
      </c>
      <c r="D56">
        <v>-10</v>
      </c>
      <c r="E56">
        <v>526.5</v>
      </c>
      <c r="F56">
        <v>-546.5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6.3852630779176215E-3</v>
      </c>
      <c r="O56">
        <v>3.2195586235743541E-2</v>
      </c>
      <c r="P56">
        <v>7.5643451112850771E-2</v>
      </c>
      <c r="Q56">
        <v>9.8357452766931017E-2</v>
      </c>
      <c r="R56">
        <v>0.11915587483238858</v>
      </c>
      <c r="S56">
        <v>0.12913855520551512</v>
      </c>
      <c r="T56">
        <v>0.13432142158952282</v>
      </c>
      <c r="U56">
        <v>0.13678305338251315</v>
      </c>
      <c r="V56">
        <v>0.13678305338251315</v>
      </c>
      <c r="W56">
        <v>0.13678305338251315</v>
      </c>
      <c r="X56">
        <v>0.13678305338251315</v>
      </c>
      <c r="Y56">
        <v>0.13678305338251315</v>
      </c>
      <c r="Z56">
        <v>0.13678305338251315</v>
      </c>
      <c r="AA56">
        <v>0.13678305338251315</v>
      </c>
      <c r="AB56">
        <v>0.13678305338251315</v>
      </c>
      <c r="AC56">
        <v>0.13678305338251315</v>
      </c>
      <c r="AD56">
        <v>0.13678305338251315</v>
      </c>
      <c r="AE56">
        <v>0.13678305338251315</v>
      </c>
      <c r="AF56">
        <v>0.13678305338251315</v>
      </c>
      <c r="AG56">
        <v>0.13678305338251315</v>
      </c>
      <c r="AH56">
        <v>0.13678305338251315</v>
      </c>
      <c r="AI56">
        <v>0.13678305338251315</v>
      </c>
      <c r="AJ56">
        <v>0.13678305338251315</v>
      </c>
      <c r="AK56">
        <v>0.13678305338251315</v>
      </c>
      <c r="AL56">
        <v>0.13678305338251315</v>
      </c>
      <c r="AM56">
        <v>0.13678305338251315</v>
      </c>
      <c r="AN56">
        <v>0.13678305338251315</v>
      </c>
      <c r="AO56">
        <v>0.13678305338251315</v>
      </c>
      <c r="AP56">
        <v>0.13678305338251315</v>
      </c>
      <c r="AQ56">
        <v>0.13678305338251315</v>
      </c>
      <c r="AR56">
        <v>0.13678305338251315</v>
      </c>
      <c r="AS56">
        <v>0.13678305338251315</v>
      </c>
      <c r="AT56">
        <v>0.13678305338251315</v>
      </c>
      <c r="AU56">
        <v>0.13678305338251315</v>
      </c>
      <c r="AV56">
        <v>0.13678305338251315</v>
      </c>
      <c r="AW56">
        <v>0.13678305338251315</v>
      </c>
      <c r="AX56">
        <v>0.13678305338251315</v>
      </c>
      <c r="AY56">
        <v>0.13678305338251315</v>
      </c>
      <c r="AZ56">
        <v>0.13678305338251315</v>
      </c>
      <c r="BA56">
        <v>0.13678305338251315</v>
      </c>
      <c r="BB56">
        <v>0.13678305338251315</v>
      </c>
      <c r="BC56">
        <v>0.13678305338251315</v>
      </c>
      <c r="BD56">
        <v>0.13678305338251315</v>
      </c>
      <c r="BE56">
        <v>0.13678305338251315</v>
      </c>
      <c r="BF56">
        <v>0.13678305338251315</v>
      </c>
      <c r="BG56">
        <v>0.13410694027189179</v>
      </c>
      <c r="BH56">
        <v>0.11885198832583968</v>
      </c>
      <c r="BI56">
        <v>0.10041760565297859</v>
      </c>
      <c r="BJ56">
        <v>6.5741754504829414E-2</v>
      </c>
      <c r="BK56">
        <v>2.5211216076464409E-2</v>
      </c>
      <c r="BL56">
        <v>1.2444309990884351E-2</v>
      </c>
      <c r="BM56">
        <v>3.3092254761116517E-3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2.3529220057250388E-3</v>
      </c>
      <c r="BU56">
        <v>0</v>
      </c>
    </row>
    <row r="57" spans="1:73" x14ac:dyDescent="0.25">
      <c r="A57">
        <v>1073</v>
      </c>
      <c r="B57">
        <v>656.73878427243505</v>
      </c>
      <c r="C57">
        <v>2.7299826789555785E-3</v>
      </c>
      <c r="D57">
        <v>-20</v>
      </c>
      <c r="E57">
        <v>516.5</v>
      </c>
      <c r="F57">
        <v>-556.5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6.3852630779176215E-3</v>
      </c>
      <c r="O57">
        <v>3.2195586235743541E-2</v>
      </c>
      <c r="P57">
        <v>7.5643451112850771E-2</v>
      </c>
      <c r="Q57">
        <v>9.8357452766931017E-2</v>
      </c>
      <c r="R57">
        <v>0.11915587483238858</v>
      </c>
      <c r="S57">
        <v>0.1318685378844707</v>
      </c>
      <c r="T57">
        <v>0.13705140426847839</v>
      </c>
      <c r="U57">
        <v>0.13951303606146873</v>
      </c>
      <c r="V57">
        <v>0.13951303606146873</v>
      </c>
      <c r="W57">
        <v>0.13951303606146873</v>
      </c>
      <c r="X57">
        <v>0.13951303606146873</v>
      </c>
      <c r="Y57">
        <v>0.13951303606146873</v>
      </c>
      <c r="Z57">
        <v>0.13951303606146873</v>
      </c>
      <c r="AA57">
        <v>0.13951303606146873</v>
      </c>
      <c r="AB57">
        <v>0.13951303606146873</v>
      </c>
      <c r="AC57">
        <v>0.13951303606146873</v>
      </c>
      <c r="AD57">
        <v>0.13951303606146873</v>
      </c>
      <c r="AE57">
        <v>0.13951303606146873</v>
      </c>
      <c r="AF57">
        <v>0.13951303606146873</v>
      </c>
      <c r="AG57">
        <v>0.13951303606146873</v>
      </c>
      <c r="AH57">
        <v>0.13951303606146873</v>
      </c>
      <c r="AI57">
        <v>0.13951303606146873</v>
      </c>
      <c r="AJ57">
        <v>0.13951303606146873</v>
      </c>
      <c r="AK57">
        <v>0.13951303606146873</v>
      </c>
      <c r="AL57">
        <v>0.13951303606146873</v>
      </c>
      <c r="AM57">
        <v>0.13951303606146873</v>
      </c>
      <c r="AN57">
        <v>0.13951303606146873</v>
      </c>
      <c r="AO57">
        <v>0.13951303606146873</v>
      </c>
      <c r="AP57">
        <v>0.13951303606146873</v>
      </c>
      <c r="AQ57">
        <v>0.13951303606146873</v>
      </c>
      <c r="AR57">
        <v>0.13951303606146873</v>
      </c>
      <c r="AS57">
        <v>0.13951303606146873</v>
      </c>
      <c r="AT57">
        <v>0.13951303606146873</v>
      </c>
      <c r="AU57">
        <v>0.13951303606146873</v>
      </c>
      <c r="AV57">
        <v>0.13951303606146873</v>
      </c>
      <c r="AW57">
        <v>0.13951303606146873</v>
      </c>
      <c r="AX57">
        <v>0.13951303606146873</v>
      </c>
      <c r="AY57">
        <v>0.13951303606146873</v>
      </c>
      <c r="AZ57">
        <v>0.13951303606146873</v>
      </c>
      <c r="BA57">
        <v>0.13951303606146873</v>
      </c>
      <c r="BB57">
        <v>0.13951303606146873</v>
      </c>
      <c r="BC57">
        <v>0.13951303606146873</v>
      </c>
      <c r="BD57">
        <v>0.13951303606146873</v>
      </c>
      <c r="BE57">
        <v>0.13951303606146873</v>
      </c>
      <c r="BF57">
        <v>0.13951303606146873</v>
      </c>
      <c r="BG57">
        <v>0.13410694027189179</v>
      </c>
      <c r="BH57">
        <v>0.11885198832583968</v>
      </c>
      <c r="BI57">
        <v>0.10041760565297859</v>
      </c>
      <c r="BJ57">
        <v>6.5741754504829414E-2</v>
      </c>
      <c r="BK57">
        <v>2.5211216076464409E-2</v>
      </c>
      <c r="BL57">
        <v>1.2444309990884351E-2</v>
      </c>
      <c r="BM57">
        <v>3.3092254761116517E-3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4.1724432266335987E-3</v>
      </c>
      <c r="BU57">
        <v>0</v>
      </c>
    </row>
    <row r="58" spans="1:73" x14ac:dyDescent="0.25">
      <c r="A58">
        <v>1073</v>
      </c>
      <c r="B58">
        <v>663.44028475380469</v>
      </c>
      <c r="C58">
        <v>2.7578399955558454E-3</v>
      </c>
      <c r="D58">
        <v>-30</v>
      </c>
      <c r="E58">
        <v>506.5</v>
      </c>
      <c r="F58">
        <v>-566.5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6.3852630779176215E-3</v>
      </c>
      <c r="O58">
        <v>3.2195586235743541E-2</v>
      </c>
      <c r="P58">
        <v>7.5643451112850771E-2</v>
      </c>
      <c r="Q58">
        <v>9.8357452766931017E-2</v>
      </c>
      <c r="R58">
        <v>0.12191371482794443</v>
      </c>
      <c r="S58">
        <v>0.13462637788002654</v>
      </c>
      <c r="T58">
        <v>0.13980924426403424</v>
      </c>
      <c r="U58">
        <v>0.14227087605702457</v>
      </c>
      <c r="V58">
        <v>0.14227087605702457</v>
      </c>
      <c r="W58">
        <v>0.14227087605702457</v>
      </c>
      <c r="X58">
        <v>0.14227087605702457</v>
      </c>
      <c r="Y58">
        <v>0.14227087605702457</v>
      </c>
      <c r="Z58">
        <v>0.14227087605702457</v>
      </c>
      <c r="AA58">
        <v>0.14227087605702457</v>
      </c>
      <c r="AB58">
        <v>0.14227087605702457</v>
      </c>
      <c r="AC58">
        <v>0.14227087605702457</v>
      </c>
      <c r="AD58">
        <v>0.14227087605702457</v>
      </c>
      <c r="AE58">
        <v>0.14227087605702457</v>
      </c>
      <c r="AF58">
        <v>0.14227087605702457</v>
      </c>
      <c r="AG58">
        <v>0.14227087605702457</v>
      </c>
      <c r="AH58">
        <v>0.14227087605702457</v>
      </c>
      <c r="AI58">
        <v>0.14227087605702457</v>
      </c>
      <c r="AJ58">
        <v>0.14227087605702457</v>
      </c>
      <c r="AK58">
        <v>0.14227087605702457</v>
      </c>
      <c r="AL58">
        <v>0.14227087605702457</v>
      </c>
      <c r="AM58">
        <v>0.14227087605702457</v>
      </c>
      <c r="AN58">
        <v>0.14227087605702457</v>
      </c>
      <c r="AO58">
        <v>0.14227087605702457</v>
      </c>
      <c r="AP58">
        <v>0.14227087605702457</v>
      </c>
      <c r="AQ58">
        <v>0.14227087605702457</v>
      </c>
      <c r="AR58">
        <v>0.14227087605702457</v>
      </c>
      <c r="AS58">
        <v>0.14227087605702457</v>
      </c>
      <c r="AT58">
        <v>0.14227087605702457</v>
      </c>
      <c r="AU58">
        <v>0.14227087605702457</v>
      </c>
      <c r="AV58">
        <v>0.14227087605702457</v>
      </c>
      <c r="AW58">
        <v>0.14227087605702457</v>
      </c>
      <c r="AX58">
        <v>0.14227087605702457</v>
      </c>
      <c r="AY58">
        <v>0.14227087605702457</v>
      </c>
      <c r="AZ58">
        <v>0.14227087605702457</v>
      </c>
      <c r="BA58">
        <v>0.14227087605702457</v>
      </c>
      <c r="BB58">
        <v>0.14227087605702457</v>
      </c>
      <c r="BC58">
        <v>0.14227087605702457</v>
      </c>
      <c r="BD58">
        <v>0.14227087605702457</v>
      </c>
      <c r="BE58">
        <v>0.14227087605702457</v>
      </c>
      <c r="BF58">
        <v>0.13951303606146873</v>
      </c>
      <c r="BG58">
        <v>0.13410694027189179</v>
      </c>
      <c r="BH58">
        <v>0.11885198832583968</v>
      </c>
      <c r="BI58">
        <v>0.10041760565297859</v>
      </c>
      <c r="BJ58">
        <v>6.5741754504829414E-2</v>
      </c>
      <c r="BK58">
        <v>2.5211216076464409E-2</v>
      </c>
      <c r="BL58">
        <v>1.2444309990884351E-2</v>
      </c>
      <c r="BM58">
        <v>3.3092254761116517E-3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6.1121387296304841E-3</v>
      </c>
      <c r="BU58">
        <v>0</v>
      </c>
    </row>
    <row r="59" spans="1:73" x14ac:dyDescent="0.25">
      <c r="A59">
        <v>1073</v>
      </c>
      <c r="B59">
        <v>656.06696668035283</v>
      </c>
      <c r="C59">
        <v>2.7271900155196372E-3</v>
      </c>
      <c r="D59">
        <v>-40</v>
      </c>
      <c r="E59">
        <v>496.5</v>
      </c>
      <c r="F59">
        <v>-576.5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6.3852630779176215E-3</v>
      </c>
      <c r="O59">
        <v>3.2195586235743541E-2</v>
      </c>
      <c r="P59">
        <v>7.5643451112850771E-2</v>
      </c>
      <c r="Q59">
        <v>9.8357452766931017E-2</v>
      </c>
      <c r="R59">
        <v>0.12464090484346406</v>
      </c>
      <c r="S59">
        <v>0.13735356789554617</v>
      </c>
      <c r="T59">
        <v>0.14253643427955387</v>
      </c>
      <c r="U59">
        <v>0.1449980660725442</v>
      </c>
      <c r="V59">
        <v>0.1449980660725442</v>
      </c>
      <c r="W59">
        <v>0.1449980660725442</v>
      </c>
      <c r="X59">
        <v>0.1449980660725442</v>
      </c>
      <c r="Y59">
        <v>0.1449980660725442</v>
      </c>
      <c r="Z59">
        <v>0.1449980660725442</v>
      </c>
      <c r="AA59">
        <v>0.1449980660725442</v>
      </c>
      <c r="AB59">
        <v>0.1449980660725442</v>
      </c>
      <c r="AC59">
        <v>0.1449980660725442</v>
      </c>
      <c r="AD59">
        <v>0.1449980660725442</v>
      </c>
      <c r="AE59">
        <v>0.1449980660725442</v>
      </c>
      <c r="AF59">
        <v>0.1449980660725442</v>
      </c>
      <c r="AG59">
        <v>0.1449980660725442</v>
      </c>
      <c r="AH59">
        <v>0.1449980660725442</v>
      </c>
      <c r="AI59">
        <v>0.1449980660725442</v>
      </c>
      <c r="AJ59">
        <v>0.1449980660725442</v>
      </c>
      <c r="AK59">
        <v>0.1449980660725442</v>
      </c>
      <c r="AL59">
        <v>0.1449980660725442</v>
      </c>
      <c r="AM59">
        <v>0.1449980660725442</v>
      </c>
      <c r="AN59">
        <v>0.1449980660725442</v>
      </c>
      <c r="AO59">
        <v>0.1449980660725442</v>
      </c>
      <c r="AP59">
        <v>0.1449980660725442</v>
      </c>
      <c r="AQ59">
        <v>0.1449980660725442</v>
      </c>
      <c r="AR59">
        <v>0.1449980660725442</v>
      </c>
      <c r="AS59">
        <v>0.1449980660725442</v>
      </c>
      <c r="AT59">
        <v>0.1449980660725442</v>
      </c>
      <c r="AU59">
        <v>0.1449980660725442</v>
      </c>
      <c r="AV59">
        <v>0.1449980660725442</v>
      </c>
      <c r="AW59">
        <v>0.1449980660725442</v>
      </c>
      <c r="AX59">
        <v>0.1449980660725442</v>
      </c>
      <c r="AY59">
        <v>0.1449980660725442</v>
      </c>
      <c r="AZ59">
        <v>0.1449980660725442</v>
      </c>
      <c r="BA59">
        <v>0.1449980660725442</v>
      </c>
      <c r="BB59">
        <v>0.1449980660725442</v>
      </c>
      <c r="BC59">
        <v>0.1449980660725442</v>
      </c>
      <c r="BD59">
        <v>0.1449980660725442</v>
      </c>
      <c r="BE59">
        <v>0.1449980660725442</v>
      </c>
      <c r="BF59">
        <v>0.13951303606146873</v>
      </c>
      <c r="BG59">
        <v>0.13410694027189179</v>
      </c>
      <c r="BH59">
        <v>0.11885198832583968</v>
      </c>
      <c r="BI59">
        <v>0.10041760565297859</v>
      </c>
      <c r="BJ59">
        <v>6.5741754504829414E-2</v>
      </c>
      <c r="BK59">
        <v>2.5211216076464409E-2</v>
      </c>
      <c r="BL59">
        <v>1.2444309990884351E-2</v>
      </c>
      <c r="BM59">
        <v>3.3092254761116517E-3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8.6436221444146644E-3</v>
      </c>
      <c r="BU59">
        <v>0</v>
      </c>
    </row>
    <row r="60" spans="1:73" x14ac:dyDescent="0.25">
      <c r="A60">
        <v>1073</v>
      </c>
      <c r="B60">
        <v>630.67510780502846</v>
      </c>
      <c r="C60">
        <v>2.6216391685525055E-3</v>
      </c>
      <c r="D60">
        <v>-30</v>
      </c>
      <c r="E60">
        <v>506.5</v>
      </c>
      <c r="F60">
        <v>-566.5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6.3852630779176215E-3</v>
      </c>
      <c r="O60">
        <v>3.2195586235743541E-2</v>
      </c>
      <c r="P60">
        <v>7.5643451112850771E-2</v>
      </c>
      <c r="Q60">
        <v>9.8357452766931017E-2</v>
      </c>
      <c r="R60">
        <v>0.12726254401201656</v>
      </c>
      <c r="S60">
        <v>0.13997520706409869</v>
      </c>
      <c r="T60">
        <v>0.14515807344810638</v>
      </c>
      <c r="U60">
        <v>0.14761970524109672</v>
      </c>
      <c r="V60">
        <v>0.14761970524109672</v>
      </c>
      <c r="W60">
        <v>0.14761970524109672</v>
      </c>
      <c r="X60">
        <v>0.14761970524109672</v>
      </c>
      <c r="Y60">
        <v>0.14761970524109672</v>
      </c>
      <c r="Z60">
        <v>0.14761970524109672</v>
      </c>
      <c r="AA60">
        <v>0.14761970524109672</v>
      </c>
      <c r="AB60">
        <v>0.14761970524109672</v>
      </c>
      <c r="AC60">
        <v>0.14761970524109672</v>
      </c>
      <c r="AD60">
        <v>0.14761970524109672</v>
      </c>
      <c r="AE60">
        <v>0.14761970524109672</v>
      </c>
      <c r="AF60">
        <v>0.14761970524109672</v>
      </c>
      <c r="AG60">
        <v>0.14761970524109672</v>
      </c>
      <c r="AH60">
        <v>0.14761970524109672</v>
      </c>
      <c r="AI60">
        <v>0.14761970524109672</v>
      </c>
      <c r="AJ60">
        <v>0.14761970524109672</v>
      </c>
      <c r="AK60">
        <v>0.14761970524109672</v>
      </c>
      <c r="AL60">
        <v>0.14761970524109672</v>
      </c>
      <c r="AM60">
        <v>0.14761970524109672</v>
      </c>
      <c r="AN60">
        <v>0.14761970524109672</v>
      </c>
      <c r="AO60">
        <v>0.14761970524109672</v>
      </c>
      <c r="AP60">
        <v>0.14761970524109672</v>
      </c>
      <c r="AQ60">
        <v>0.14761970524109672</v>
      </c>
      <c r="AR60">
        <v>0.14761970524109672</v>
      </c>
      <c r="AS60">
        <v>0.14761970524109672</v>
      </c>
      <c r="AT60">
        <v>0.14761970524109672</v>
      </c>
      <c r="AU60">
        <v>0.14761970524109672</v>
      </c>
      <c r="AV60">
        <v>0.14761970524109672</v>
      </c>
      <c r="AW60">
        <v>0.14761970524109672</v>
      </c>
      <c r="AX60">
        <v>0.14761970524109672</v>
      </c>
      <c r="AY60">
        <v>0.14761970524109672</v>
      </c>
      <c r="AZ60">
        <v>0.14761970524109672</v>
      </c>
      <c r="BA60">
        <v>0.14761970524109672</v>
      </c>
      <c r="BB60">
        <v>0.14761970524109672</v>
      </c>
      <c r="BC60">
        <v>0.14761970524109672</v>
      </c>
      <c r="BD60">
        <v>0.14761970524109672</v>
      </c>
      <c r="BE60">
        <v>0.14761970524109672</v>
      </c>
      <c r="BF60">
        <v>0.13951303606146873</v>
      </c>
      <c r="BG60">
        <v>0.13410694027189179</v>
      </c>
      <c r="BH60">
        <v>0.11885198832583968</v>
      </c>
      <c r="BI60">
        <v>0.10041760565297859</v>
      </c>
      <c r="BJ60">
        <v>6.5741754504829414E-2</v>
      </c>
      <c r="BK60">
        <v>2.5211216076464409E-2</v>
      </c>
      <c r="BL60">
        <v>1.2444309990884351E-2</v>
      </c>
      <c r="BM60">
        <v>3.3092254761116517E-3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6.1121387296304841E-3</v>
      </c>
      <c r="BU60">
        <v>0</v>
      </c>
    </row>
    <row r="61" spans="1:73" x14ac:dyDescent="0.25">
      <c r="A61">
        <v>1073</v>
      </c>
      <c r="B61">
        <v>655.78762044079951</v>
      </c>
      <c r="C61">
        <v>2.7260288074203521E-3</v>
      </c>
      <c r="D61">
        <v>-20</v>
      </c>
      <c r="E61">
        <v>516.5</v>
      </c>
      <c r="F61">
        <v>-556.5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6.3852630779176215E-3</v>
      </c>
      <c r="O61">
        <v>3.2195586235743541E-2</v>
      </c>
      <c r="P61">
        <v>7.5643451112850771E-2</v>
      </c>
      <c r="Q61">
        <v>9.8357452766931017E-2</v>
      </c>
      <c r="R61">
        <v>0.12726254401201656</v>
      </c>
      <c r="S61">
        <v>0.14270123587151903</v>
      </c>
      <c r="T61">
        <v>0.14788410225552673</v>
      </c>
      <c r="U61">
        <v>0.15034573404851706</v>
      </c>
      <c r="V61">
        <v>0.15034573404851706</v>
      </c>
      <c r="W61">
        <v>0.15034573404851706</v>
      </c>
      <c r="X61">
        <v>0.15034573404851706</v>
      </c>
      <c r="Y61">
        <v>0.15034573404851706</v>
      </c>
      <c r="Z61">
        <v>0.15034573404851706</v>
      </c>
      <c r="AA61">
        <v>0.15034573404851706</v>
      </c>
      <c r="AB61">
        <v>0.15034573404851706</v>
      </c>
      <c r="AC61">
        <v>0.15034573404851706</v>
      </c>
      <c r="AD61">
        <v>0.15034573404851706</v>
      </c>
      <c r="AE61">
        <v>0.15034573404851706</v>
      </c>
      <c r="AF61">
        <v>0.15034573404851706</v>
      </c>
      <c r="AG61">
        <v>0.15034573404851706</v>
      </c>
      <c r="AH61">
        <v>0.15034573404851706</v>
      </c>
      <c r="AI61">
        <v>0.15034573404851706</v>
      </c>
      <c r="AJ61">
        <v>0.15034573404851706</v>
      </c>
      <c r="AK61">
        <v>0.15034573404851706</v>
      </c>
      <c r="AL61">
        <v>0.15034573404851706</v>
      </c>
      <c r="AM61">
        <v>0.15034573404851706</v>
      </c>
      <c r="AN61">
        <v>0.15034573404851706</v>
      </c>
      <c r="AO61">
        <v>0.15034573404851706</v>
      </c>
      <c r="AP61">
        <v>0.15034573404851706</v>
      </c>
      <c r="AQ61">
        <v>0.15034573404851706</v>
      </c>
      <c r="AR61">
        <v>0.15034573404851706</v>
      </c>
      <c r="AS61">
        <v>0.15034573404851706</v>
      </c>
      <c r="AT61">
        <v>0.15034573404851706</v>
      </c>
      <c r="AU61">
        <v>0.15034573404851706</v>
      </c>
      <c r="AV61">
        <v>0.15034573404851706</v>
      </c>
      <c r="AW61">
        <v>0.15034573404851706</v>
      </c>
      <c r="AX61">
        <v>0.15034573404851706</v>
      </c>
      <c r="AY61">
        <v>0.15034573404851706</v>
      </c>
      <c r="AZ61">
        <v>0.15034573404851706</v>
      </c>
      <c r="BA61">
        <v>0.15034573404851706</v>
      </c>
      <c r="BB61">
        <v>0.15034573404851706</v>
      </c>
      <c r="BC61">
        <v>0.15034573404851706</v>
      </c>
      <c r="BD61">
        <v>0.15034573404851706</v>
      </c>
      <c r="BE61">
        <v>0.15034573404851706</v>
      </c>
      <c r="BF61">
        <v>0.14223906486888907</v>
      </c>
      <c r="BG61">
        <v>0.13410694027189179</v>
      </c>
      <c r="BH61">
        <v>0.11885198832583968</v>
      </c>
      <c r="BI61">
        <v>0.10041760565297859</v>
      </c>
      <c r="BJ61">
        <v>6.5741754504829414E-2</v>
      </c>
      <c r="BK61">
        <v>2.5211216076464409E-2</v>
      </c>
      <c r="BL61">
        <v>1.2444309990884351E-2</v>
      </c>
      <c r="BM61">
        <v>3.3092254761116517E-3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4.1724432266335987E-3</v>
      </c>
      <c r="BU61">
        <v>0</v>
      </c>
    </row>
    <row r="62" spans="1:73" x14ac:dyDescent="0.25">
      <c r="A62">
        <v>1073</v>
      </c>
      <c r="B62">
        <v>666.88930071659775</v>
      </c>
      <c r="C62">
        <v>2.772177132425716E-3</v>
      </c>
      <c r="D62">
        <v>-10</v>
      </c>
      <c r="E62">
        <v>526.5</v>
      </c>
      <c r="F62">
        <v>-546.5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6.3852630779176215E-3</v>
      </c>
      <c r="O62">
        <v>3.2195586235743541E-2</v>
      </c>
      <c r="P62">
        <v>7.5643451112850771E-2</v>
      </c>
      <c r="Q62">
        <v>9.8357452766931017E-2</v>
      </c>
      <c r="R62">
        <v>0.12726254401201656</v>
      </c>
      <c r="S62">
        <v>0.14547341300394476</v>
      </c>
      <c r="T62">
        <v>0.15065627938795245</v>
      </c>
      <c r="U62">
        <v>0.15311791118094278</v>
      </c>
      <c r="V62">
        <v>0.15311791118094278</v>
      </c>
      <c r="W62">
        <v>0.15311791118094278</v>
      </c>
      <c r="X62">
        <v>0.15311791118094278</v>
      </c>
      <c r="Y62">
        <v>0.15311791118094278</v>
      </c>
      <c r="Z62">
        <v>0.15311791118094278</v>
      </c>
      <c r="AA62">
        <v>0.15311791118094278</v>
      </c>
      <c r="AB62">
        <v>0.15311791118094278</v>
      </c>
      <c r="AC62">
        <v>0.15311791118094278</v>
      </c>
      <c r="AD62">
        <v>0.15311791118094278</v>
      </c>
      <c r="AE62">
        <v>0.15311791118094278</v>
      </c>
      <c r="AF62">
        <v>0.15311791118094278</v>
      </c>
      <c r="AG62">
        <v>0.15311791118094278</v>
      </c>
      <c r="AH62">
        <v>0.15311791118094278</v>
      </c>
      <c r="AI62">
        <v>0.15311791118094278</v>
      </c>
      <c r="AJ62">
        <v>0.15311791118094278</v>
      </c>
      <c r="AK62">
        <v>0.15311791118094278</v>
      </c>
      <c r="AL62">
        <v>0.15311791118094278</v>
      </c>
      <c r="AM62">
        <v>0.15311791118094278</v>
      </c>
      <c r="AN62">
        <v>0.15311791118094278</v>
      </c>
      <c r="AO62">
        <v>0.15311791118094278</v>
      </c>
      <c r="AP62">
        <v>0.15311791118094278</v>
      </c>
      <c r="AQ62">
        <v>0.15311791118094278</v>
      </c>
      <c r="AR62">
        <v>0.15311791118094278</v>
      </c>
      <c r="AS62">
        <v>0.15311791118094278</v>
      </c>
      <c r="AT62">
        <v>0.15311791118094278</v>
      </c>
      <c r="AU62">
        <v>0.15311791118094278</v>
      </c>
      <c r="AV62">
        <v>0.15311791118094278</v>
      </c>
      <c r="AW62">
        <v>0.15311791118094278</v>
      </c>
      <c r="AX62">
        <v>0.15311791118094278</v>
      </c>
      <c r="AY62">
        <v>0.15311791118094278</v>
      </c>
      <c r="AZ62">
        <v>0.15311791118094278</v>
      </c>
      <c r="BA62">
        <v>0.15311791118094278</v>
      </c>
      <c r="BB62">
        <v>0.15311791118094278</v>
      </c>
      <c r="BC62">
        <v>0.15311791118094278</v>
      </c>
      <c r="BD62">
        <v>0.15311791118094278</v>
      </c>
      <c r="BE62">
        <v>0.15311791118094278</v>
      </c>
      <c r="BF62">
        <v>0.14501124200131479</v>
      </c>
      <c r="BG62">
        <v>0.13410694027189179</v>
      </c>
      <c r="BH62">
        <v>0.11885198832583968</v>
      </c>
      <c r="BI62">
        <v>0.10041760565297859</v>
      </c>
      <c r="BJ62">
        <v>6.5741754504829414E-2</v>
      </c>
      <c r="BK62">
        <v>2.5211216076464409E-2</v>
      </c>
      <c r="BL62">
        <v>1.2444309990884351E-2</v>
      </c>
      <c r="BM62">
        <v>3.3092254761116517E-3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2.3529220057250388E-3</v>
      </c>
      <c r="BU62">
        <v>1.6807989242192956E-3</v>
      </c>
    </row>
    <row r="63" spans="1:73" x14ac:dyDescent="0.25">
      <c r="A63">
        <v>1073</v>
      </c>
      <c r="B63">
        <v>632.63703928432187</v>
      </c>
      <c r="C63">
        <v>2.6297946773849896E-3</v>
      </c>
      <c r="D63">
        <v>0</v>
      </c>
      <c r="E63">
        <v>536.5</v>
      </c>
      <c r="F63">
        <v>-536.5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6.3852630779176215E-3</v>
      </c>
      <c r="O63">
        <v>3.2195586235743541E-2</v>
      </c>
      <c r="P63">
        <v>7.5643451112850771E-2</v>
      </c>
      <c r="Q63">
        <v>9.8357452766931017E-2</v>
      </c>
      <c r="R63">
        <v>0.12726254401201656</v>
      </c>
      <c r="S63">
        <v>0.14810320768132976</v>
      </c>
      <c r="T63">
        <v>0.15328607406533745</v>
      </c>
      <c r="U63">
        <v>0.15574770585832778</v>
      </c>
      <c r="V63">
        <v>0.15574770585832778</v>
      </c>
      <c r="W63">
        <v>0.15574770585832778</v>
      </c>
      <c r="X63">
        <v>0.15574770585832778</v>
      </c>
      <c r="Y63">
        <v>0.15574770585832778</v>
      </c>
      <c r="Z63">
        <v>0.15574770585832778</v>
      </c>
      <c r="AA63">
        <v>0.15574770585832778</v>
      </c>
      <c r="AB63">
        <v>0.15574770585832778</v>
      </c>
      <c r="AC63">
        <v>0.15574770585832778</v>
      </c>
      <c r="AD63">
        <v>0.15574770585832778</v>
      </c>
      <c r="AE63">
        <v>0.15574770585832778</v>
      </c>
      <c r="AF63">
        <v>0.15574770585832778</v>
      </c>
      <c r="AG63">
        <v>0.15574770585832778</v>
      </c>
      <c r="AH63">
        <v>0.15574770585832778</v>
      </c>
      <c r="AI63">
        <v>0.15574770585832778</v>
      </c>
      <c r="AJ63">
        <v>0.15574770585832778</v>
      </c>
      <c r="AK63">
        <v>0.15574770585832778</v>
      </c>
      <c r="AL63">
        <v>0.15574770585832778</v>
      </c>
      <c r="AM63">
        <v>0.15574770585832778</v>
      </c>
      <c r="AN63">
        <v>0.15574770585832778</v>
      </c>
      <c r="AO63">
        <v>0.15574770585832778</v>
      </c>
      <c r="AP63">
        <v>0.15574770585832778</v>
      </c>
      <c r="AQ63">
        <v>0.15574770585832778</v>
      </c>
      <c r="AR63">
        <v>0.15574770585832778</v>
      </c>
      <c r="AS63">
        <v>0.15574770585832778</v>
      </c>
      <c r="AT63">
        <v>0.15574770585832778</v>
      </c>
      <c r="AU63">
        <v>0.15574770585832778</v>
      </c>
      <c r="AV63">
        <v>0.15574770585832778</v>
      </c>
      <c r="AW63">
        <v>0.15574770585832778</v>
      </c>
      <c r="AX63">
        <v>0.15574770585832778</v>
      </c>
      <c r="AY63">
        <v>0.15574770585832778</v>
      </c>
      <c r="AZ63">
        <v>0.15574770585832778</v>
      </c>
      <c r="BA63">
        <v>0.15574770585832778</v>
      </c>
      <c r="BB63">
        <v>0.15574770585832778</v>
      </c>
      <c r="BC63">
        <v>0.15574770585832778</v>
      </c>
      <c r="BD63">
        <v>0.15574770585832778</v>
      </c>
      <c r="BE63">
        <v>0.15574770585832778</v>
      </c>
      <c r="BF63">
        <v>0.14764103667869979</v>
      </c>
      <c r="BG63">
        <v>0.13673673494927679</v>
      </c>
      <c r="BH63">
        <v>0.11885198832583968</v>
      </c>
      <c r="BI63">
        <v>0.10041760565297859</v>
      </c>
      <c r="BJ63">
        <v>6.5741754504829414E-2</v>
      </c>
      <c r="BK63">
        <v>2.5211216076464409E-2</v>
      </c>
      <c r="BL63">
        <v>1.2444309990884351E-2</v>
      </c>
      <c r="BM63">
        <v>3.3092254761116517E-3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1.4316526221208881E-3</v>
      </c>
      <c r="BU63">
        <v>4.7147320004273519E-3</v>
      </c>
    </row>
    <row r="64" spans="1:73" x14ac:dyDescent="0.25">
      <c r="A64">
        <v>1073</v>
      </c>
      <c r="B64">
        <v>657.59454683841852</v>
      </c>
      <c r="C64">
        <v>2.7335399791156741E-3</v>
      </c>
      <c r="D64">
        <v>10</v>
      </c>
      <c r="E64">
        <v>546.5</v>
      </c>
      <c r="F64">
        <v>-526.5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6.3852630779176215E-3</v>
      </c>
      <c r="O64">
        <v>3.2195586235743541E-2</v>
      </c>
      <c r="P64">
        <v>7.5643451112850771E-2</v>
      </c>
      <c r="Q64">
        <v>9.8357452766931017E-2</v>
      </c>
      <c r="R64">
        <v>0.12726254401201656</v>
      </c>
      <c r="S64">
        <v>0.14810320768132976</v>
      </c>
      <c r="T64">
        <v>0.15601961404445314</v>
      </c>
      <c r="U64">
        <v>0.15848124583744347</v>
      </c>
      <c r="V64">
        <v>0.15848124583744347</v>
      </c>
      <c r="W64">
        <v>0.15848124583744347</v>
      </c>
      <c r="X64">
        <v>0.15848124583744347</v>
      </c>
      <c r="Y64">
        <v>0.15848124583744347</v>
      </c>
      <c r="Z64">
        <v>0.15848124583744347</v>
      </c>
      <c r="AA64">
        <v>0.15848124583744347</v>
      </c>
      <c r="AB64">
        <v>0.15848124583744347</v>
      </c>
      <c r="AC64">
        <v>0.15848124583744347</v>
      </c>
      <c r="AD64">
        <v>0.15848124583744347</v>
      </c>
      <c r="AE64">
        <v>0.15848124583744347</v>
      </c>
      <c r="AF64">
        <v>0.15848124583744347</v>
      </c>
      <c r="AG64">
        <v>0.15848124583744347</v>
      </c>
      <c r="AH64">
        <v>0.15848124583744347</v>
      </c>
      <c r="AI64">
        <v>0.15848124583744347</v>
      </c>
      <c r="AJ64">
        <v>0.15848124583744347</v>
      </c>
      <c r="AK64">
        <v>0.15848124583744347</v>
      </c>
      <c r="AL64">
        <v>0.15848124583744347</v>
      </c>
      <c r="AM64">
        <v>0.15848124583744347</v>
      </c>
      <c r="AN64">
        <v>0.15848124583744347</v>
      </c>
      <c r="AO64">
        <v>0.15848124583744347</v>
      </c>
      <c r="AP64">
        <v>0.15848124583744347</v>
      </c>
      <c r="AQ64">
        <v>0.15848124583744347</v>
      </c>
      <c r="AR64">
        <v>0.15848124583744347</v>
      </c>
      <c r="AS64">
        <v>0.15848124583744347</v>
      </c>
      <c r="AT64">
        <v>0.15848124583744347</v>
      </c>
      <c r="AU64">
        <v>0.15848124583744347</v>
      </c>
      <c r="AV64">
        <v>0.15848124583744347</v>
      </c>
      <c r="AW64">
        <v>0.15848124583744347</v>
      </c>
      <c r="AX64">
        <v>0.15848124583744347</v>
      </c>
      <c r="AY64">
        <v>0.15848124583744347</v>
      </c>
      <c r="AZ64">
        <v>0.15848124583744347</v>
      </c>
      <c r="BA64">
        <v>0.15848124583744347</v>
      </c>
      <c r="BB64">
        <v>0.15848124583744347</v>
      </c>
      <c r="BC64">
        <v>0.15848124583744347</v>
      </c>
      <c r="BD64">
        <v>0.15848124583744347</v>
      </c>
      <c r="BE64">
        <v>0.15848124583744347</v>
      </c>
      <c r="BF64">
        <v>0.15037457665781548</v>
      </c>
      <c r="BG64">
        <v>0.13947027492839248</v>
      </c>
      <c r="BH64">
        <v>0.11885198832583968</v>
      </c>
      <c r="BI64">
        <v>0.10041760565297859</v>
      </c>
      <c r="BJ64">
        <v>6.5741754504829414E-2</v>
      </c>
      <c r="BK64">
        <v>2.5211216076464409E-2</v>
      </c>
      <c r="BL64">
        <v>1.2444309990884351E-2</v>
      </c>
      <c r="BM64">
        <v>3.3092254761116517E-3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5.1038323851670953E-4</v>
      </c>
      <c r="BU64">
        <v>7.7486650766354359E-3</v>
      </c>
    </row>
    <row r="65" spans="1:73" x14ac:dyDescent="0.25">
      <c r="A65">
        <v>1073</v>
      </c>
      <c r="B65">
        <v>631.23469102492948</v>
      </c>
      <c r="C65">
        <v>2.623965287451447E-3</v>
      </c>
      <c r="D65">
        <v>20</v>
      </c>
      <c r="E65">
        <v>556.5</v>
      </c>
      <c r="F65">
        <v>-516.5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6.3852630779176215E-3</v>
      </c>
      <c r="O65">
        <v>3.2195586235743541E-2</v>
      </c>
      <c r="P65">
        <v>7.5643451112850771E-2</v>
      </c>
      <c r="Q65">
        <v>9.8357452766931017E-2</v>
      </c>
      <c r="R65">
        <v>0.12726254401201656</v>
      </c>
      <c r="S65">
        <v>0.14810320768132976</v>
      </c>
      <c r="T65">
        <v>0.15864357933190459</v>
      </c>
      <c r="U65">
        <v>0.16110521112489493</v>
      </c>
      <c r="V65">
        <v>0.16110521112489493</v>
      </c>
      <c r="W65">
        <v>0.16110521112489493</v>
      </c>
      <c r="X65">
        <v>0.16110521112489493</v>
      </c>
      <c r="Y65">
        <v>0.16110521112489493</v>
      </c>
      <c r="Z65">
        <v>0.16110521112489493</v>
      </c>
      <c r="AA65">
        <v>0.16110521112489493</v>
      </c>
      <c r="AB65">
        <v>0.16110521112489493</v>
      </c>
      <c r="AC65">
        <v>0.16110521112489493</v>
      </c>
      <c r="AD65">
        <v>0.16110521112489493</v>
      </c>
      <c r="AE65">
        <v>0.16110521112489493</v>
      </c>
      <c r="AF65">
        <v>0.16110521112489493</v>
      </c>
      <c r="AG65">
        <v>0.16110521112489493</v>
      </c>
      <c r="AH65">
        <v>0.16110521112489493</v>
      </c>
      <c r="AI65">
        <v>0.16110521112489493</v>
      </c>
      <c r="AJ65">
        <v>0.16110521112489493</v>
      </c>
      <c r="AK65">
        <v>0.16110521112489493</v>
      </c>
      <c r="AL65">
        <v>0.16110521112489493</v>
      </c>
      <c r="AM65">
        <v>0.16110521112489493</v>
      </c>
      <c r="AN65">
        <v>0.16110521112489493</v>
      </c>
      <c r="AO65">
        <v>0.16110521112489493</v>
      </c>
      <c r="AP65">
        <v>0.16110521112489493</v>
      </c>
      <c r="AQ65">
        <v>0.16110521112489493</v>
      </c>
      <c r="AR65">
        <v>0.16110521112489493</v>
      </c>
      <c r="AS65">
        <v>0.16110521112489493</v>
      </c>
      <c r="AT65">
        <v>0.16110521112489493</v>
      </c>
      <c r="AU65">
        <v>0.16110521112489493</v>
      </c>
      <c r="AV65">
        <v>0.16110521112489493</v>
      </c>
      <c r="AW65">
        <v>0.16110521112489493</v>
      </c>
      <c r="AX65">
        <v>0.16110521112489493</v>
      </c>
      <c r="AY65">
        <v>0.16110521112489493</v>
      </c>
      <c r="AZ65">
        <v>0.16110521112489493</v>
      </c>
      <c r="BA65">
        <v>0.16110521112489493</v>
      </c>
      <c r="BB65">
        <v>0.16110521112489493</v>
      </c>
      <c r="BC65">
        <v>0.16110521112489493</v>
      </c>
      <c r="BD65">
        <v>0.16110521112489493</v>
      </c>
      <c r="BE65">
        <v>0.16110521112489493</v>
      </c>
      <c r="BF65">
        <v>0.15299854194526694</v>
      </c>
      <c r="BG65">
        <v>0.14209424021584394</v>
      </c>
      <c r="BH65">
        <v>0.11885198832583968</v>
      </c>
      <c r="BI65">
        <v>0.10041760565297859</v>
      </c>
      <c r="BJ65">
        <v>6.5741754504829414E-2</v>
      </c>
      <c r="BK65">
        <v>2.5211216076464409E-2</v>
      </c>
      <c r="BL65">
        <v>1.2444309990884351E-2</v>
      </c>
      <c r="BM65">
        <v>3.3092254761116517E-3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1.1706068178636647E-2</v>
      </c>
    </row>
    <row r="66" spans="1:73" x14ac:dyDescent="0.25">
      <c r="A66">
        <v>1073</v>
      </c>
      <c r="B66">
        <v>660.73606120532622</v>
      </c>
      <c r="C66">
        <v>2.7465988695188795E-3</v>
      </c>
      <c r="D66">
        <v>30</v>
      </c>
      <c r="E66">
        <v>566.5</v>
      </c>
      <c r="F66">
        <v>-506.5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6.3852630779176215E-3</v>
      </c>
      <c r="O66">
        <v>3.2195586235743541E-2</v>
      </c>
      <c r="P66">
        <v>7.5643451112850771E-2</v>
      </c>
      <c r="Q66">
        <v>9.8357452766931017E-2</v>
      </c>
      <c r="R66">
        <v>0.12726254401201656</v>
      </c>
      <c r="S66">
        <v>0.14810320768132976</v>
      </c>
      <c r="T66">
        <v>0.15864357933190459</v>
      </c>
      <c r="U66">
        <v>0.16385180999441382</v>
      </c>
      <c r="V66">
        <v>0.16385180999441382</v>
      </c>
      <c r="W66">
        <v>0.16385180999441382</v>
      </c>
      <c r="X66">
        <v>0.16385180999441382</v>
      </c>
      <c r="Y66">
        <v>0.16385180999441382</v>
      </c>
      <c r="Z66">
        <v>0.16385180999441382</v>
      </c>
      <c r="AA66">
        <v>0.16385180999441382</v>
      </c>
      <c r="AB66">
        <v>0.16385180999441382</v>
      </c>
      <c r="AC66">
        <v>0.16385180999441382</v>
      </c>
      <c r="AD66">
        <v>0.16385180999441382</v>
      </c>
      <c r="AE66">
        <v>0.16385180999441382</v>
      </c>
      <c r="AF66">
        <v>0.16385180999441382</v>
      </c>
      <c r="AG66">
        <v>0.16385180999441382</v>
      </c>
      <c r="AH66">
        <v>0.16385180999441382</v>
      </c>
      <c r="AI66">
        <v>0.16385180999441382</v>
      </c>
      <c r="AJ66">
        <v>0.16385180999441382</v>
      </c>
      <c r="AK66">
        <v>0.16385180999441382</v>
      </c>
      <c r="AL66">
        <v>0.16385180999441382</v>
      </c>
      <c r="AM66">
        <v>0.16385180999441382</v>
      </c>
      <c r="AN66">
        <v>0.16385180999441382</v>
      </c>
      <c r="AO66">
        <v>0.16385180999441382</v>
      </c>
      <c r="AP66">
        <v>0.16385180999441382</v>
      </c>
      <c r="AQ66">
        <v>0.16385180999441382</v>
      </c>
      <c r="AR66">
        <v>0.16385180999441382</v>
      </c>
      <c r="AS66">
        <v>0.16385180999441382</v>
      </c>
      <c r="AT66">
        <v>0.16385180999441382</v>
      </c>
      <c r="AU66">
        <v>0.16385180999441382</v>
      </c>
      <c r="AV66">
        <v>0.16385180999441382</v>
      </c>
      <c r="AW66">
        <v>0.16385180999441382</v>
      </c>
      <c r="AX66">
        <v>0.16385180999441382</v>
      </c>
      <c r="AY66">
        <v>0.16385180999441382</v>
      </c>
      <c r="AZ66">
        <v>0.16385180999441382</v>
      </c>
      <c r="BA66">
        <v>0.16385180999441382</v>
      </c>
      <c r="BB66">
        <v>0.16385180999441382</v>
      </c>
      <c r="BC66">
        <v>0.16385180999441382</v>
      </c>
      <c r="BD66">
        <v>0.16385180999441382</v>
      </c>
      <c r="BE66">
        <v>0.16385180999441382</v>
      </c>
      <c r="BF66">
        <v>0.15574514081478583</v>
      </c>
      <c r="BG66">
        <v>0.14484083908536283</v>
      </c>
      <c r="BH66">
        <v>0.12159858719535856</v>
      </c>
      <c r="BI66">
        <v>0.10041760565297859</v>
      </c>
      <c r="BJ66">
        <v>6.5741754504829414E-2</v>
      </c>
      <c r="BK66">
        <v>2.5211216076464409E-2</v>
      </c>
      <c r="BL66">
        <v>1.2444309990884351E-2</v>
      </c>
      <c r="BM66">
        <v>3.3092254761116517E-3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1.5787019424678195E-2</v>
      </c>
    </row>
    <row r="67" spans="1:73" x14ac:dyDescent="0.25">
      <c r="A67">
        <v>1073</v>
      </c>
      <c r="B67">
        <v>664.69093208511026</v>
      </c>
      <c r="C67">
        <v>2.7630387833139469E-3</v>
      </c>
      <c r="D67">
        <v>40</v>
      </c>
      <c r="E67">
        <v>576.5</v>
      </c>
      <c r="F67">
        <v>-496.5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6.3852630779176215E-3</v>
      </c>
      <c r="O67">
        <v>3.2195586235743541E-2</v>
      </c>
      <c r="P67">
        <v>7.5643451112850771E-2</v>
      </c>
      <c r="Q67">
        <v>9.8357452766931017E-2</v>
      </c>
      <c r="R67">
        <v>0.12726254401201656</v>
      </c>
      <c r="S67">
        <v>0.14810320768132976</v>
      </c>
      <c r="T67">
        <v>0.15864357933190459</v>
      </c>
      <c r="U67">
        <v>0.16661484877772775</v>
      </c>
      <c r="V67">
        <v>0.16661484877772775</v>
      </c>
      <c r="W67">
        <v>0.16661484877772775</v>
      </c>
      <c r="X67">
        <v>0.16661484877772775</v>
      </c>
      <c r="Y67">
        <v>0.16661484877772775</v>
      </c>
      <c r="Z67">
        <v>0.16661484877772775</v>
      </c>
      <c r="AA67">
        <v>0.16661484877772775</v>
      </c>
      <c r="AB67">
        <v>0.16661484877772775</v>
      </c>
      <c r="AC67">
        <v>0.16661484877772775</v>
      </c>
      <c r="AD67">
        <v>0.16661484877772775</v>
      </c>
      <c r="AE67">
        <v>0.16661484877772775</v>
      </c>
      <c r="AF67">
        <v>0.16661484877772775</v>
      </c>
      <c r="AG67">
        <v>0.16661484877772775</v>
      </c>
      <c r="AH67">
        <v>0.16661484877772775</v>
      </c>
      <c r="AI67">
        <v>0.16661484877772775</v>
      </c>
      <c r="AJ67">
        <v>0.16661484877772775</v>
      </c>
      <c r="AK67">
        <v>0.16661484877772775</v>
      </c>
      <c r="AL67">
        <v>0.16661484877772775</v>
      </c>
      <c r="AM67">
        <v>0.16661484877772775</v>
      </c>
      <c r="AN67">
        <v>0.16661484877772775</v>
      </c>
      <c r="AO67">
        <v>0.16661484877772775</v>
      </c>
      <c r="AP67">
        <v>0.16661484877772775</v>
      </c>
      <c r="AQ67">
        <v>0.16661484877772775</v>
      </c>
      <c r="AR67">
        <v>0.16661484877772775</v>
      </c>
      <c r="AS67">
        <v>0.16661484877772775</v>
      </c>
      <c r="AT67">
        <v>0.16661484877772775</v>
      </c>
      <c r="AU67">
        <v>0.16661484877772775</v>
      </c>
      <c r="AV67">
        <v>0.16661484877772775</v>
      </c>
      <c r="AW67">
        <v>0.16661484877772775</v>
      </c>
      <c r="AX67">
        <v>0.16661484877772775</v>
      </c>
      <c r="AY67">
        <v>0.16661484877772775</v>
      </c>
      <c r="AZ67">
        <v>0.16661484877772775</v>
      </c>
      <c r="BA67">
        <v>0.16661484877772775</v>
      </c>
      <c r="BB67">
        <v>0.16661484877772775</v>
      </c>
      <c r="BC67">
        <v>0.16661484877772775</v>
      </c>
      <c r="BD67">
        <v>0.16661484877772775</v>
      </c>
      <c r="BE67">
        <v>0.16661484877772775</v>
      </c>
      <c r="BF67">
        <v>0.15850817959809976</v>
      </c>
      <c r="BG67">
        <v>0.14760387786867676</v>
      </c>
      <c r="BH67">
        <v>0.12436162597867251</v>
      </c>
      <c r="BI67">
        <v>0.10041760565297859</v>
      </c>
      <c r="BJ67">
        <v>6.5741754504829414E-2</v>
      </c>
      <c r="BK67">
        <v>2.5211216076464409E-2</v>
      </c>
      <c r="BL67">
        <v>1.2444309990884351E-2</v>
      </c>
      <c r="BM67">
        <v>3.3092254761116517E-3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2.0837644897412133E-2</v>
      </c>
    </row>
    <row r="68" spans="1:73" x14ac:dyDescent="0.25">
      <c r="A68">
        <v>1073</v>
      </c>
      <c r="B68">
        <v>635.79543785556632</v>
      </c>
      <c r="C68">
        <v>2.6429237533573909E-3</v>
      </c>
      <c r="D68">
        <v>30</v>
      </c>
      <c r="E68">
        <v>566.5</v>
      </c>
      <c r="F68">
        <v>-506.5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6.3852630779176215E-3</v>
      </c>
      <c r="O68">
        <v>3.2195586235743541E-2</v>
      </c>
      <c r="P68">
        <v>7.5643451112850771E-2</v>
      </c>
      <c r="Q68">
        <v>9.8357452766931017E-2</v>
      </c>
      <c r="R68">
        <v>0.12726254401201656</v>
      </c>
      <c r="S68">
        <v>0.14810320768132976</v>
      </c>
      <c r="T68">
        <v>0.15864357933190459</v>
      </c>
      <c r="U68">
        <v>0.16925777253108515</v>
      </c>
      <c r="V68">
        <v>0.16925777253108515</v>
      </c>
      <c r="W68">
        <v>0.16925777253108515</v>
      </c>
      <c r="X68">
        <v>0.16925777253108515</v>
      </c>
      <c r="Y68">
        <v>0.16925777253108515</v>
      </c>
      <c r="Z68">
        <v>0.16925777253108515</v>
      </c>
      <c r="AA68">
        <v>0.16925777253108515</v>
      </c>
      <c r="AB68">
        <v>0.16925777253108515</v>
      </c>
      <c r="AC68">
        <v>0.16925777253108515</v>
      </c>
      <c r="AD68">
        <v>0.16925777253108515</v>
      </c>
      <c r="AE68">
        <v>0.16925777253108515</v>
      </c>
      <c r="AF68">
        <v>0.16925777253108515</v>
      </c>
      <c r="AG68">
        <v>0.16925777253108515</v>
      </c>
      <c r="AH68">
        <v>0.16925777253108515</v>
      </c>
      <c r="AI68">
        <v>0.16925777253108515</v>
      </c>
      <c r="AJ68">
        <v>0.16925777253108515</v>
      </c>
      <c r="AK68">
        <v>0.16925777253108515</v>
      </c>
      <c r="AL68">
        <v>0.16925777253108515</v>
      </c>
      <c r="AM68">
        <v>0.16925777253108515</v>
      </c>
      <c r="AN68">
        <v>0.16925777253108515</v>
      </c>
      <c r="AO68">
        <v>0.16925777253108515</v>
      </c>
      <c r="AP68">
        <v>0.16925777253108515</v>
      </c>
      <c r="AQ68">
        <v>0.16925777253108515</v>
      </c>
      <c r="AR68">
        <v>0.16925777253108515</v>
      </c>
      <c r="AS68">
        <v>0.16925777253108515</v>
      </c>
      <c r="AT68">
        <v>0.16925777253108515</v>
      </c>
      <c r="AU68">
        <v>0.16925777253108515</v>
      </c>
      <c r="AV68">
        <v>0.16925777253108515</v>
      </c>
      <c r="AW68">
        <v>0.16925777253108515</v>
      </c>
      <c r="AX68">
        <v>0.16925777253108515</v>
      </c>
      <c r="AY68">
        <v>0.16925777253108515</v>
      </c>
      <c r="AZ68">
        <v>0.16925777253108515</v>
      </c>
      <c r="BA68">
        <v>0.16925777253108515</v>
      </c>
      <c r="BB68">
        <v>0.16925777253108515</v>
      </c>
      <c r="BC68">
        <v>0.16925777253108515</v>
      </c>
      <c r="BD68">
        <v>0.16925777253108515</v>
      </c>
      <c r="BE68">
        <v>0.16925777253108515</v>
      </c>
      <c r="BF68">
        <v>0.16115110335145716</v>
      </c>
      <c r="BG68">
        <v>0.15024680162203416</v>
      </c>
      <c r="BH68">
        <v>0.1270045497320299</v>
      </c>
      <c r="BI68">
        <v>0.10041760565297859</v>
      </c>
      <c r="BJ68">
        <v>6.5741754504829414E-2</v>
      </c>
      <c r="BK68">
        <v>2.5211216076464409E-2</v>
      </c>
      <c r="BL68">
        <v>1.2444309990884351E-2</v>
      </c>
      <c r="BM68">
        <v>3.3092254761116517E-3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1.5787019424678195E-2</v>
      </c>
    </row>
    <row r="69" spans="1:73" x14ac:dyDescent="0.25">
      <c r="A69">
        <v>1073</v>
      </c>
      <c r="B69">
        <v>645.62987974634302</v>
      </c>
      <c r="C69">
        <v>2.6838043236266781E-3</v>
      </c>
      <c r="D69">
        <v>20</v>
      </c>
      <c r="E69">
        <v>556.5</v>
      </c>
      <c r="F69">
        <v>-516.5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6.3852630779176215E-3</v>
      </c>
      <c r="O69">
        <v>3.2195586235743541E-2</v>
      </c>
      <c r="P69">
        <v>7.5643451112850771E-2</v>
      </c>
      <c r="Q69">
        <v>9.8357452766931017E-2</v>
      </c>
      <c r="R69">
        <v>0.12726254401201656</v>
      </c>
      <c r="S69">
        <v>0.14810320768132976</v>
      </c>
      <c r="T69">
        <v>0.16132738365553126</v>
      </c>
      <c r="U69">
        <v>0.17194157685471181</v>
      </c>
      <c r="V69">
        <v>0.17194157685471181</v>
      </c>
      <c r="W69">
        <v>0.17194157685471181</v>
      </c>
      <c r="X69">
        <v>0.17194157685471181</v>
      </c>
      <c r="Y69">
        <v>0.17194157685471181</v>
      </c>
      <c r="Z69">
        <v>0.17194157685471181</v>
      </c>
      <c r="AA69">
        <v>0.17194157685471181</v>
      </c>
      <c r="AB69">
        <v>0.17194157685471181</v>
      </c>
      <c r="AC69">
        <v>0.17194157685471181</v>
      </c>
      <c r="AD69">
        <v>0.17194157685471181</v>
      </c>
      <c r="AE69">
        <v>0.17194157685471181</v>
      </c>
      <c r="AF69">
        <v>0.17194157685471181</v>
      </c>
      <c r="AG69">
        <v>0.17194157685471181</v>
      </c>
      <c r="AH69">
        <v>0.17194157685471181</v>
      </c>
      <c r="AI69">
        <v>0.17194157685471181</v>
      </c>
      <c r="AJ69">
        <v>0.17194157685471181</v>
      </c>
      <c r="AK69">
        <v>0.17194157685471181</v>
      </c>
      <c r="AL69">
        <v>0.17194157685471181</v>
      </c>
      <c r="AM69">
        <v>0.17194157685471181</v>
      </c>
      <c r="AN69">
        <v>0.17194157685471181</v>
      </c>
      <c r="AO69">
        <v>0.17194157685471181</v>
      </c>
      <c r="AP69">
        <v>0.17194157685471181</v>
      </c>
      <c r="AQ69">
        <v>0.17194157685471181</v>
      </c>
      <c r="AR69">
        <v>0.17194157685471181</v>
      </c>
      <c r="AS69">
        <v>0.17194157685471181</v>
      </c>
      <c r="AT69">
        <v>0.17194157685471181</v>
      </c>
      <c r="AU69">
        <v>0.17194157685471181</v>
      </c>
      <c r="AV69">
        <v>0.17194157685471181</v>
      </c>
      <c r="AW69">
        <v>0.17194157685471181</v>
      </c>
      <c r="AX69">
        <v>0.17194157685471181</v>
      </c>
      <c r="AY69">
        <v>0.17194157685471181</v>
      </c>
      <c r="AZ69">
        <v>0.17194157685471181</v>
      </c>
      <c r="BA69">
        <v>0.17194157685471181</v>
      </c>
      <c r="BB69">
        <v>0.17194157685471181</v>
      </c>
      <c r="BC69">
        <v>0.17194157685471181</v>
      </c>
      <c r="BD69">
        <v>0.17194157685471181</v>
      </c>
      <c r="BE69">
        <v>0.17194157685471181</v>
      </c>
      <c r="BF69">
        <v>0.16383490767508382</v>
      </c>
      <c r="BG69">
        <v>0.15293060594566082</v>
      </c>
      <c r="BH69">
        <v>0.1270045497320299</v>
      </c>
      <c r="BI69">
        <v>0.10041760565297859</v>
      </c>
      <c r="BJ69">
        <v>6.5741754504829414E-2</v>
      </c>
      <c r="BK69">
        <v>2.5211216076464409E-2</v>
      </c>
      <c r="BL69">
        <v>1.2444309990884351E-2</v>
      </c>
      <c r="BM69">
        <v>3.3092254761116517E-3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1.1706068178636647E-2</v>
      </c>
    </row>
    <row r="70" spans="1:73" x14ac:dyDescent="0.25">
      <c r="A70">
        <v>1073</v>
      </c>
      <c r="B70">
        <v>647.20222500870443</v>
      </c>
      <c r="C70">
        <v>2.6903403702777679E-3</v>
      </c>
      <c r="D70">
        <v>10</v>
      </c>
      <c r="E70">
        <v>546.5</v>
      </c>
      <c r="F70">
        <v>-526.5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6.3852630779176215E-3</v>
      </c>
      <c r="O70">
        <v>3.2195586235743541E-2</v>
      </c>
      <c r="P70">
        <v>7.5643451112850771E-2</v>
      </c>
      <c r="Q70">
        <v>9.8357452766931017E-2</v>
      </c>
      <c r="R70">
        <v>0.12726254401201656</v>
      </c>
      <c r="S70">
        <v>0.14810320768132976</v>
      </c>
      <c r="T70">
        <v>0.16401772402580903</v>
      </c>
      <c r="U70">
        <v>0.17463191722498958</v>
      </c>
      <c r="V70">
        <v>0.17463191722498958</v>
      </c>
      <c r="W70">
        <v>0.17463191722498958</v>
      </c>
      <c r="X70">
        <v>0.17463191722498958</v>
      </c>
      <c r="Y70">
        <v>0.17463191722498958</v>
      </c>
      <c r="Z70">
        <v>0.17463191722498958</v>
      </c>
      <c r="AA70">
        <v>0.17463191722498958</v>
      </c>
      <c r="AB70">
        <v>0.17463191722498958</v>
      </c>
      <c r="AC70">
        <v>0.17463191722498958</v>
      </c>
      <c r="AD70">
        <v>0.17463191722498958</v>
      </c>
      <c r="AE70">
        <v>0.17463191722498958</v>
      </c>
      <c r="AF70">
        <v>0.17463191722498958</v>
      </c>
      <c r="AG70">
        <v>0.17463191722498958</v>
      </c>
      <c r="AH70">
        <v>0.17463191722498958</v>
      </c>
      <c r="AI70">
        <v>0.17463191722498958</v>
      </c>
      <c r="AJ70">
        <v>0.17463191722498958</v>
      </c>
      <c r="AK70">
        <v>0.17463191722498958</v>
      </c>
      <c r="AL70">
        <v>0.17463191722498958</v>
      </c>
      <c r="AM70">
        <v>0.17463191722498958</v>
      </c>
      <c r="AN70">
        <v>0.17463191722498958</v>
      </c>
      <c r="AO70">
        <v>0.17463191722498958</v>
      </c>
      <c r="AP70">
        <v>0.17463191722498958</v>
      </c>
      <c r="AQ70">
        <v>0.17463191722498958</v>
      </c>
      <c r="AR70">
        <v>0.17463191722498958</v>
      </c>
      <c r="AS70">
        <v>0.17463191722498958</v>
      </c>
      <c r="AT70">
        <v>0.17463191722498958</v>
      </c>
      <c r="AU70">
        <v>0.17463191722498958</v>
      </c>
      <c r="AV70">
        <v>0.17463191722498958</v>
      </c>
      <c r="AW70">
        <v>0.17463191722498958</v>
      </c>
      <c r="AX70">
        <v>0.17463191722498958</v>
      </c>
      <c r="AY70">
        <v>0.17463191722498958</v>
      </c>
      <c r="AZ70">
        <v>0.17463191722498958</v>
      </c>
      <c r="BA70">
        <v>0.17463191722498958</v>
      </c>
      <c r="BB70">
        <v>0.17463191722498958</v>
      </c>
      <c r="BC70">
        <v>0.17463191722498958</v>
      </c>
      <c r="BD70">
        <v>0.17463191722498958</v>
      </c>
      <c r="BE70">
        <v>0.17463191722498958</v>
      </c>
      <c r="BF70">
        <v>0.16652524804536159</v>
      </c>
      <c r="BG70">
        <v>0.15562094631593859</v>
      </c>
      <c r="BH70">
        <v>0.1270045497320299</v>
      </c>
      <c r="BI70">
        <v>0.10041760565297859</v>
      </c>
      <c r="BJ70">
        <v>6.5741754504829414E-2</v>
      </c>
      <c r="BK70">
        <v>2.5211216076464409E-2</v>
      </c>
      <c r="BL70">
        <v>1.2444309990884351E-2</v>
      </c>
      <c r="BM70">
        <v>3.3092254761116517E-3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2.2006972426444893E-3</v>
      </c>
      <c r="BU70">
        <v>7.7486650766354359E-3</v>
      </c>
    </row>
    <row r="71" spans="1:73" x14ac:dyDescent="0.25">
      <c r="A71">
        <v>1073</v>
      </c>
      <c r="B71">
        <v>632.77033523193086</v>
      </c>
      <c r="C71">
        <v>2.6303487723111033E-3</v>
      </c>
      <c r="D71">
        <v>0</v>
      </c>
      <c r="E71">
        <v>536.5</v>
      </c>
      <c r="F71">
        <v>-536.5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6.3852630779176215E-3</v>
      </c>
      <c r="O71">
        <v>3.2195586235743541E-2</v>
      </c>
      <c r="P71">
        <v>7.5643451112850771E-2</v>
      </c>
      <c r="Q71">
        <v>9.8357452766931017E-2</v>
      </c>
      <c r="R71">
        <v>0.12726254401201656</v>
      </c>
      <c r="S71">
        <v>0.15073355645364087</v>
      </c>
      <c r="T71">
        <v>0.16664807279812013</v>
      </c>
      <c r="U71">
        <v>0.17726226599730069</v>
      </c>
      <c r="V71">
        <v>0.17726226599730069</v>
      </c>
      <c r="W71">
        <v>0.17726226599730069</v>
      </c>
      <c r="X71">
        <v>0.17726226599730069</v>
      </c>
      <c r="Y71">
        <v>0.17726226599730069</v>
      </c>
      <c r="Z71">
        <v>0.17726226599730069</v>
      </c>
      <c r="AA71">
        <v>0.17726226599730069</v>
      </c>
      <c r="AB71">
        <v>0.17726226599730069</v>
      </c>
      <c r="AC71">
        <v>0.17726226599730069</v>
      </c>
      <c r="AD71">
        <v>0.17726226599730069</v>
      </c>
      <c r="AE71">
        <v>0.17726226599730069</v>
      </c>
      <c r="AF71">
        <v>0.17726226599730069</v>
      </c>
      <c r="AG71">
        <v>0.17726226599730069</v>
      </c>
      <c r="AH71">
        <v>0.17726226599730069</v>
      </c>
      <c r="AI71">
        <v>0.17726226599730069</v>
      </c>
      <c r="AJ71">
        <v>0.17726226599730069</v>
      </c>
      <c r="AK71">
        <v>0.17726226599730069</v>
      </c>
      <c r="AL71">
        <v>0.17726226599730069</v>
      </c>
      <c r="AM71">
        <v>0.17726226599730069</v>
      </c>
      <c r="AN71">
        <v>0.17726226599730069</v>
      </c>
      <c r="AO71">
        <v>0.17726226599730069</v>
      </c>
      <c r="AP71">
        <v>0.17726226599730069</v>
      </c>
      <c r="AQ71">
        <v>0.17726226599730069</v>
      </c>
      <c r="AR71">
        <v>0.17726226599730069</v>
      </c>
      <c r="AS71">
        <v>0.17726226599730069</v>
      </c>
      <c r="AT71">
        <v>0.17726226599730069</v>
      </c>
      <c r="AU71">
        <v>0.17726226599730069</v>
      </c>
      <c r="AV71">
        <v>0.17726226599730069</v>
      </c>
      <c r="AW71">
        <v>0.17726226599730069</v>
      </c>
      <c r="AX71">
        <v>0.17726226599730069</v>
      </c>
      <c r="AY71">
        <v>0.17726226599730069</v>
      </c>
      <c r="AZ71">
        <v>0.17726226599730069</v>
      </c>
      <c r="BA71">
        <v>0.17726226599730069</v>
      </c>
      <c r="BB71">
        <v>0.17726226599730069</v>
      </c>
      <c r="BC71">
        <v>0.17726226599730069</v>
      </c>
      <c r="BD71">
        <v>0.17726226599730069</v>
      </c>
      <c r="BE71">
        <v>0.17726226599730069</v>
      </c>
      <c r="BF71">
        <v>0.1691555968176727</v>
      </c>
      <c r="BG71">
        <v>0.1582512950882497</v>
      </c>
      <c r="BH71">
        <v>0.1270045497320299</v>
      </c>
      <c r="BI71">
        <v>0.10041760565297859</v>
      </c>
      <c r="BJ71">
        <v>6.5741754504829414E-2</v>
      </c>
      <c r="BK71">
        <v>2.5211216076464409E-2</v>
      </c>
      <c r="BL71">
        <v>1.2444309990884351E-2</v>
      </c>
      <c r="BM71">
        <v>3.3092254761116517E-3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6.1730749369486027E-3</v>
      </c>
      <c r="BU71">
        <v>4.7147320004273519E-3</v>
      </c>
    </row>
    <row r="72" spans="1:73" x14ac:dyDescent="0.25">
      <c r="A72">
        <v>1073</v>
      </c>
      <c r="B72">
        <v>671.41233233729577</v>
      </c>
      <c r="C72">
        <v>2.7909788208238715E-3</v>
      </c>
      <c r="D72">
        <v>-10</v>
      </c>
      <c r="E72">
        <v>526.5</v>
      </c>
      <c r="F72">
        <v>-546.5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6.3852630779176215E-3</v>
      </c>
      <c r="O72">
        <v>3.2195586235743541E-2</v>
      </c>
      <c r="P72">
        <v>7.5643451112850771E-2</v>
      </c>
      <c r="Q72">
        <v>9.8357452766931017E-2</v>
      </c>
      <c r="R72">
        <v>0.12726254401201656</v>
      </c>
      <c r="S72">
        <v>0.15352453527446475</v>
      </c>
      <c r="T72">
        <v>0.16943905161894401</v>
      </c>
      <c r="U72">
        <v>0.18005324481812457</v>
      </c>
      <c r="V72">
        <v>0.18005324481812457</v>
      </c>
      <c r="W72">
        <v>0.18005324481812457</v>
      </c>
      <c r="X72">
        <v>0.18005324481812457</v>
      </c>
      <c r="Y72">
        <v>0.18005324481812457</v>
      </c>
      <c r="Z72">
        <v>0.18005324481812457</v>
      </c>
      <c r="AA72">
        <v>0.18005324481812457</v>
      </c>
      <c r="AB72">
        <v>0.18005324481812457</v>
      </c>
      <c r="AC72">
        <v>0.18005324481812457</v>
      </c>
      <c r="AD72">
        <v>0.18005324481812457</v>
      </c>
      <c r="AE72">
        <v>0.18005324481812457</v>
      </c>
      <c r="AF72">
        <v>0.18005324481812457</v>
      </c>
      <c r="AG72">
        <v>0.18005324481812457</v>
      </c>
      <c r="AH72">
        <v>0.18005324481812457</v>
      </c>
      <c r="AI72">
        <v>0.18005324481812457</v>
      </c>
      <c r="AJ72">
        <v>0.18005324481812457</v>
      </c>
      <c r="AK72">
        <v>0.18005324481812457</v>
      </c>
      <c r="AL72">
        <v>0.18005324481812457</v>
      </c>
      <c r="AM72">
        <v>0.18005324481812457</v>
      </c>
      <c r="AN72">
        <v>0.18005324481812457</v>
      </c>
      <c r="AO72">
        <v>0.18005324481812457</v>
      </c>
      <c r="AP72">
        <v>0.18005324481812457</v>
      </c>
      <c r="AQ72">
        <v>0.18005324481812457</v>
      </c>
      <c r="AR72">
        <v>0.18005324481812457</v>
      </c>
      <c r="AS72">
        <v>0.18005324481812457</v>
      </c>
      <c r="AT72">
        <v>0.18005324481812457</v>
      </c>
      <c r="AU72">
        <v>0.18005324481812457</v>
      </c>
      <c r="AV72">
        <v>0.18005324481812457</v>
      </c>
      <c r="AW72">
        <v>0.18005324481812457</v>
      </c>
      <c r="AX72">
        <v>0.18005324481812457</v>
      </c>
      <c r="AY72">
        <v>0.18005324481812457</v>
      </c>
      <c r="AZ72">
        <v>0.18005324481812457</v>
      </c>
      <c r="BA72">
        <v>0.18005324481812457</v>
      </c>
      <c r="BB72">
        <v>0.18005324481812457</v>
      </c>
      <c r="BC72">
        <v>0.18005324481812457</v>
      </c>
      <c r="BD72">
        <v>0.18005324481812457</v>
      </c>
      <c r="BE72">
        <v>0.18005324481812457</v>
      </c>
      <c r="BF72">
        <v>0.17194657563849658</v>
      </c>
      <c r="BG72">
        <v>0.1582512950882497</v>
      </c>
      <c r="BH72">
        <v>0.1270045497320299</v>
      </c>
      <c r="BI72">
        <v>0.10041760565297859</v>
      </c>
      <c r="BJ72">
        <v>6.5741754504829414E-2</v>
      </c>
      <c r="BK72">
        <v>2.5211216076464409E-2</v>
      </c>
      <c r="BL72">
        <v>1.2444309990884351E-2</v>
      </c>
      <c r="BM72">
        <v>3.3092254761116517E-3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1.0145452631252688E-2</v>
      </c>
      <c r="BU72">
        <v>1.6807989242192956E-3</v>
      </c>
    </row>
    <row r="73" spans="1:73" x14ac:dyDescent="0.25">
      <c r="A73">
        <v>1073</v>
      </c>
      <c r="B73">
        <v>639.82663990253639</v>
      </c>
      <c r="C73">
        <v>2.6596809664642587E-3</v>
      </c>
      <c r="D73">
        <v>-20</v>
      </c>
      <c r="E73">
        <v>516.5</v>
      </c>
      <c r="F73">
        <v>-556.5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6.3852630779176215E-3</v>
      </c>
      <c r="O73">
        <v>3.2195586235743541E-2</v>
      </c>
      <c r="P73">
        <v>7.5643451112850771E-2</v>
      </c>
      <c r="Q73">
        <v>9.8357452766931017E-2</v>
      </c>
      <c r="R73">
        <v>0.12726254401201656</v>
      </c>
      <c r="S73">
        <v>0.15618421624092901</v>
      </c>
      <c r="T73">
        <v>0.17209873258540828</v>
      </c>
      <c r="U73">
        <v>0.18271292578458884</v>
      </c>
      <c r="V73">
        <v>0.18271292578458884</v>
      </c>
      <c r="W73">
        <v>0.18271292578458884</v>
      </c>
      <c r="X73">
        <v>0.18271292578458884</v>
      </c>
      <c r="Y73">
        <v>0.18271292578458884</v>
      </c>
      <c r="Z73">
        <v>0.18271292578458884</v>
      </c>
      <c r="AA73">
        <v>0.18271292578458884</v>
      </c>
      <c r="AB73">
        <v>0.18271292578458884</v>
      </c>
      <c r="AC73">
        <v>0.18271292578458884</v>
      </c>
      <c r="AD73">
        <v>0.18271292578458884</v>
      </c>
      <c r="AE73">
        <v>0.18271292578458884</v>
      </c>
      <c r="AF73">
        <v>0.18271292578458884</v>
      </c>
      <c r="AG73">
        <v>0.18271292578458884</v>
      </c>
      <c r="AH73">
        <v>0.18271292578458884</v>
      </c>
      <c r="AI73">
        <v>0.18271292578458884</v>
      </c>
      <c r="AJ73">
        <v>0.18271292578458884</v>
      </c>
      <c r="AK73">
        <v>0.18271292578458884</v>
      </c>
      <c r="AL73">
        <v>0.18271292578458884</v>
      </c>
      <c r="AM73">
        <v>0.18271292578458884</v>
      </c>
      <c r="AN73">
        <v>0.18271292578458884</v>
      </c>
      <c r="AO73">
        <v>0.18271292578458884</v>
      </c>
      <c r="AP73">
        <v>0.18271292578458884</v>
      </c>
      <c r="AQ73">
        <v>0.18271292578458884</v>
      </c>
      <c r="AR73">
        <v>0.18271292578458884</v>
      </c>
      <c r="AS73">
        <v>0.18271292578458884</v>
      </c>
      <c r="AT73">
        <v>0.18271292578458884</v>
      </c>
      <c r="AU73">
        <v>0.18271292578458884</v>
      </c>
      <c r="AV73">
        <v>0.18271292578458884</v>
      </c>
      <c r="AW73">
        <v>0.18271292578458884</v>
      </c>
      <c r="AX73">
        <v>0.18271292578458884</v>
      </c>
      <c r="AY73">
        <v>0.18271292578458884</v>
      </c>
      <c r="AZ73">
        <v>0.18271292578458884</v>
      </c>
      <c r="BA73">
        <v>0.18271292578458884</v>
      </c>
      <c r="BB73">
        <v>0.18271292578458884</v>
      </c>
      <c r="BC73">
        <v>0.18271292578458884</v>
      </c>
      <c r="BD73">
        <v>0.18271292578458884</v>
      </c>
      <c r="BE73">
        <v>0.18271292578458884</v>
      </c>
      <c r="BF73">
        <v>0.17460625660496085</v>
      </c>
      <c r="BG73">
        <v>0.1582512950882497</v>
      </c>
      <c r="BH73">
        <v>0.1270045497320299</v>
      </c>
      <c r="BI73">
        <v>0.10041760565297859</v>
      </c>
      <c r="BJ73">
        <v>6.5741754504829414E-2</v>
      </c>
      <c r="BK73">
        <v>2.5211216076464409E-2</v>
      </c>
      <c r="BL73">
        <v>1.2444309990884351E-2</v>
      </c>
      <c r="BM73">
        <v>3.3092254761116517E-3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1.5867413040434569E-2</v>
      </c>
      <c r="BU73">
        <v>0</v>
      </c>
    </row>
    <row r="74" spans="1:73" x14ac:dyDescent="0.25">
      <c r="A74">
        <v>1073</v>
      </c>
      <c r="B74">
        <v>669.5760209782095</v>
      </c>
      <c r="C74">
        <v>2.7833454994432428E-3</v>
      </c>
      <c r="D74">
        <v>-30</v>
      </c>
      <c r="E74">
        <v>506.5</v>
      </c>
      <c r="F74">
        <v>-566.5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6.3852630779176215E-3</v>
      </c>
      <c r="O74">
        <v>3.2195586235743541E-2</v>
      </c>
      <c r="P74">
        <v>7.5643451112850771E-2</v>
      </c>
      <c r="Q74">
        <v>9.8357452766931017E-2</v>
      </c>
      <c r="R74">
        <v>0.13004588951145979</v>
      </c>
      <c r="S74">
        <v>0.15896756174037224</v>
      </c>
      <c r="T74">
        <v>0.17488207808485151</v>
      </c>
      <c r="U74">
        <v>0.18549627128403207</v>
      </c>
      <c r="V74">
        <v>0.18549627128403207</v>
      </c>
      <c r="W74">
        <v>0.18549627128403207</v>
      </c>
      <c r="X74">
        <v>0.18549627128403207</v>
      </c>
      <c r="Y74">
        <v>0.18549627128403207</v>
      </c>
      <c r="Z74">
        <v>0.18549627128403207</v>
      </c>
      <c r="AA74">
        <v>0.18549627128403207</v>
      </c>
      <c r="AB74">
        <v>0.18549627128403207</v>
      </c>
      <c r="AC74">
        <v>0.18549627128403207</v>
      </c>
      <c r="AD74">
        <v>0.18549627128403207</v>
      </c>
      <c r="AE74">
        <v>0.18549627128403207</v>
      </c>
      <c r="AF74">
        <v>0.18549627128403207</v>
      </c>
      <c r="AG74">
        <v>0.18549627128403207</v>
      </c>
      <c r="AH74">
        <v>0.18549627128403207</v>
      </c>
      <c r="AI74">
        <v>0.18549627128403207</v>
      </c>
      <c r="AJ74">
        <v>0.18549627128403207</v>
      </c>
      <c r="AK74">
        <v>0.18549627128403207</v>
      </c>
      <c r="AL74">
        <v>0.18549627128403207</v>
      </c>
      <c r="AM74">
        <v>0.18549627128403207</v>
      </c>
      <c r="AN74">
        <v>0.18549627128403207</v>
      </c>
      <c r="AO74">
        <v>0.18549627128403207</v>
      </c>
      <c r="AP74">
        <v>0.18549627128403207</v>
      </c>
      <c r="AQ74">
        <v>0.18549627128403207</v>
      </c>
      <c r="AR74">
        <v>0.18549627128403207</v>
      </c>
      <c r="AS74">
        <v>0.18549627128403207</v>
      </c>
      <c r="AT74">
        <v>0.18549627128403207</v>
      </c>
      <c r="AU74">
        <v>0.18549627128403207</v>
      </c>
      <c r="AV74">
        <v>0.18549627128403207</v>
      </c>
      <c r="AW74">
        <v>0.18549627128403207</v>
      </c>
      <c r="AX74">
        <v>0.18549627128403207</v>
      </c>
      <c r="AY74">
        <v>0.18549627128403207</v>
      </c>
      <c r="AZ74">
        <v>0.18549627128403207</v>
      </c>
      <c r="BA74">
        <v>0.18549627128403207</v>
      </c>
      <c r="BB74">
        <v>0.18549627128403207</v>
      </c>
      <c r="BC74">
        <v>0.18549627128403207</v>
      </c>
      <c r="BD74">
        <v>0.18549627128403207</v>
      </c>
      <c r="BE74">
        <v>0.18549627128403207</v>
      </c>
      <c r="BF74">
        <v>0.17460625660496085</v>
      </c>
      <c r="BG74">
        <v>0.1582512950882497</v>
      </c>
      <c r="BH74">
        <v>0.1270045497320299</v>
      </c>
      <c r="BI74">
        <v>0.10041760565297859</v>
      </c>
      <c r="BJ74">
        <v>6.5741754504829414E-2</v>
      </c>
      <c r="BK74">
        <v>2.5211216076464409E-2</v>
      </c>
      <c r="BL74">
        <v>1.2444309990884351E-2</v>
      </c>
      <c r="BM74">
        <v>3.3092254761116517E-3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2.1823444606482195E-2</v>
      </c>
      <c r="BU74">
        <v>0</v>
      </c>
    </row>
    <row r="75" spans="1:73" x14ac:dyDescent="0.25">
      <c r="A75">
        <v>947</v>
      </c>
      <c r="B75">
        <v>672.00899183233605</v>
      </c>
      <c r="C75">
        <v>2.7934590612569061E-3</v>
      </c>
      <c r="D75">
        <v>-40</v>
      </c>
      <c r="E75">
        <v>433.5</v>
      </c>
      <c r="F75">
        <v>-513.5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6.3852630779176215E-3</v>
      </c>
      <c r="O75">
        <v>3.2195586235743541E-2</v>
      </c>
      <c r="P75">
        <v>7.5643451112850771E-2</v>
      </c>
      <c r="Q75">
        <v>9.8357452766931017E-2</v>
      </c>
      <c r="R75">
        <v>0.13004588951145979</v>
      </c>
      <c r="S75">
        <v>0.15896756174037224</v>
      </c>
      <c r="T75">
        <v>0.17767553714610843</v>
      </c>
      <c r="U75">
        <v>0.18828973034528898</v>
      </c>
      <c r="V75">
        <v>0.18828973034528898</v>
      </c>
      <c r="W75">
        <v>0.18828973034528898</v>
      </c>
      <c r="X75">
        <v>0.18828973034528898</v>
      </c>
      <c r="Y75">
        <v>0.18828973034528898</v>
      </c>
      <c r="Z75">
        <v>0.18828973034528898</v>
      </c>
      <c r="AA75">
        <v>0.18828973034528898</v>
      </c>
      <c r="AB75">
        <v>0.18828973034528898</v>
      </c>
      <c r="AC75">
        <v>0.18828973034528898</v>
      </c>
      <c r="AD75">
        <v>0.18828973034528898</v>
      </c>
      <c r="AE75">
        <v>0.18828973034528898</v>
      </c>
      <c r="AF75">
        <v>0.18828973034528898</v>
      </c>
      <c r="AG75">
        <v>0.18828973034528898</v>
      </c>
      <c r="AH75">
        <v>0.18828973034528898</v>
      </c>
      <c r="AI75">
        <v>0.18828973034528898</v>
      </c>
      <c r="AJ75">
        <v>0.18828973034528898</v>
      </c>
      <c r="AK75">
        <v>0.18828973034528898</v>
      </c>
      <c r="AL75">
        <v>0.18828973034528898</v>
      </c>
      <c r="AM75">
        <v>0.18828973034528898</v>
      </c>
      <c r="AN75">
        <v>0.18828973034528898</v>
      </c>
      <c r="AO75">
        <v>0.18828973034528898</v>
      </c>
      <c r="AP75">
        <v>0.18828973034528898</v>
      </c>
      <c r="AQ75">
        <v>0.18828973034528898</v>
      </c>
      <c r="AR75">
        <v>0.18828973034528898</v>
      </c>
      <c r="AS75">
        <v>0.18828973034528898</v>
      </c>
      <c r="AT75">
        <v>0.18828973034528898</v>
      </c>
      <c r="AU75">
        <v>0.18828973034528898</v>
      </c>
      <c r="AV75">
        <v>0.18828973034528898</v>
      </c>
      <c r="AW75">
        <v>0.18828973034528898</v>
      </c>
      <c r="AX75">
        <v>0.18828973034528898</v>
      </c>
      <c r="AY75">
        <v>0.18828973034528898</v>
      </c>
      <c r="AZ75">
        <v>0.18828973034528898</v>
      </c>
      <c r="BA75">
        <v>0.18828973034528898</v>
      </c>
      <c r="BB75">
        <v>0.18828973034528898</v>
      </c>
      <c r="BC75">
        <v>0.18828973034528898</v>
      </c>
      <c r="BD75">
        <v>0.18549627128403207</v>
      </c>
      <c r="BE75">
        <v>0.18549627128403207</v>
      </c>
      <c r="BF75">
        <v>0.17460625660496085</v>
      </c>
      <c r="BG75">
        <v>0.1582512950882497</v>
      </c>
      <c r="BH75">
        <v>0.1270045497320299</v>
      </c>
      <c r="BI75">
        <v>0.10041760565297859</v>
      </c>
      <c r="BJ75">
        <v>6.5741754504829414E-2</v>
      </c>
      <c r="BK75">
        <v>2.5211216076464409E-2</v>
      </c>
      <c r="BL75">
        <v>1.2444309990884351E-2</v>
      </c>
      <c r="BM75">
        <v>3.3092254761116517E-3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25">
      <c r="A76">
        <v>933</v>
      </c>
      <c r="B76">
        <v>653.82105199326759</v>
      </c>
      <c r="C76">
        <v>2.7178540232789062E-3</v>
      </c>
      <c r="D76">
        <v>-30</v>
      </c>
      <c r="E76">
        <v>436.5</v>
      </c>
      <c r="F76">
        <v>-496.5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6.3852630779176215E-3</v>
      </c>
      <c r="O76">
        <v>3.2195586235743541E-2</v>
      </c>
      <c r="P76">
        <v>7.5643451112850771E-2</v>
      </c>
      <c r="Q76">
        <v>9.8357452766931017E-2</v>
      </c>
      <c r="R76">
        <v>0.13004588951145979</v>
      </c>
      <c r="S76">
        <v>0.15896756174037224</v>
      </c>
      <c r="T76">
        <v>0.17767553714610843</v>
      </c>
      <c r="U76">
        <v>0.19100758436856788</v>
      </c>
      <c r="V76">
        <v>0.19100758436856788</v>
      </c>
      <c r="W76">
        <v>0.19100758436856788</v>
      </c>
      <c r="X76">
        <v>0.19100758436856788</v>
      </c>
      <c r="Y76">
        <v>0.19100758436856788</v>
      </c>
      <c r="Z76">
        <v>0.19100758436856788</v>
      </c>
      <c r="AA76">
        <v>0.19100758436856788</v>
      </c>
      <c r="AB76">
        <v>0.19100758436856788</v>
      </c>
      <c r="AC76">
        <v>0.19100758436856788</v>
      </c>
      <c r="AD76">
        <v>0.19100758436856788</v>
      </c>
      <c r="AE76">
        <v>0.19100758436856788</v>
      </c>
      <c r="AF76">
        <v>0.19100758436856788</v>
      </c>
      <c r="AG76">
        <v>0.19100758436856788</v>
      </c>
      <c r="AH76">
        <v>0.19100758436856788</v>
      </c>
      <c r="AI76">
        <v>0.19100758436856788</v>
      </c>
      <c r="AJ76">
        <v>0.19100758436856788</v>
      </c>
      <c r="AK76">
        <v>0.19100758436856788</v>
      </c>
      <c r="AL76">
        <v>0.19100758436856788</v>
      </c>
      <c r="AM76">
        <v>0.19100758436856788</v>
      </c>
      <c r="AN76">
        <v>0.19100758436856788</v>
      </c>
      <c r="AO76">
        <v>0.19100758436856788</v>
      </c>
      <c r="AP76">
        <v>0.19100758436856788</v>
      </c>
      <c r="AQ76">
        <v>0.19100758436856788</v>
      </c>
      <c r="AR76">
        <v>0.19100758436856788</v>
      </c>
      <c r="AS76">
        <v>0.19100758436856788</v>
      </c>
      <c r="AT76">
        <v>0.19100758436856788</v>
      </c>
      <c r="AU76">
        <v>0.19100758436856788</v>
      </c>
      <c r="AV76">
        <v>0.19100758436856788</v>
      </c>
      <c r="AW76">
        <v>0.19100758436856788</v>
      </c>
      <c r="AX76">
        <v>0.19100758436856788</v>
      </c>
      <c r="AY76">
        <v>0.19100758436856788</v>
      </c>
      <c r="AZ76">
        <v>0.19100758436856788</v>
      </c>
      <c r="BA76">
        <v>0.19100758436856788</v>
      </c>
      <c r="BB76">
        <v>0.19100758436856788</v>
      </c>
      <c r="BC76">
        <v>0.19100758436856788</v>
      </c>
      <c r="BD76">
        <v>0.18549627128403207</v>
      </c>
      <c r="BE76">
        <v>0.18549627128403207</v>
      </c>
      <c r="BF76">
        <v>0.17460625660496085</v>
      </c>
      <c r="BG76">
        <v>0.1582512950882497</v>
      </c>
      <c r="BH76">
        <v>0.1270045497320299</v>
      </c>
      <c r="BI76">
        <v>0.10041760565297859</v>
      </c>
      <c r="BJ76">
        <v>6.5741754504829414E-2</v>
      </c>
      <c r="BK76">
        <v>2.5211216076464409E-2</v>
      </c>
      <c r="BL76">
        <v>1.2444309990884351E-2</v>
      </c>
      <c r="BM76">
        <v>3.3092254761116517E-3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933</v>
      </c>
      <c r="B77">
        <v>644.59368019961914</v>
      </c>
      <c r="C77">
        <v>2.6794969690402855E-3</v>
      </c>
      <c r="D77">
        <v>-20</v>
      </c>
      <c r="E77">
        <v>446.5</v>
      </c>
      <c r="F77">
        <v>-486.5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6.3852630779176215E-3</v>
      </c>
      <c r="O77">
        <v>3.2195586235743541E-2</v>
      </c>
      <c r="P77">
        <v>7.5643451112850771E-2</v>
      </c>
      <c r="Q77">
        <v>9.8357452766931017E-2</v>
      </c>
      <c r="R77">
        <v>0.13004588951145979</v>
      </c>
      <c r="S77">
        <v>0.15896756174037224</v>
      </c>
      <c r="T77">
        <v>0.17767553714610843</v>
      </c>
      <c r="U77">
        <v>0.19368708133760817</v>
      </c>
      <c r="V77">
        <v>0.19368708133760817</v>
      </c>
      <c r="W77">
        <v>0.19368708133760817</v>
      </c>
      <c r="X77">
        <v>0.19368708133760817</v>
      </c>
      <c r="Y77">
        <v>0.19368708133760817</v>
      </c>
      <c r="Z77">
        <v>0.19368708133760817</v>
      </c>
      <c r="AA77">
        <v>0.19368708133760817</v>
      </c>
      <c r="AB77">
        <v>0.19368708133760817</v>
      </c>
      <c r="AC77">
        <v>0.19368708133760817</v>
      </c>
      <c r="AD77">
        <v>0.19368708133760817</v>
      </c>
      <c r="AE77">
        <v>0.19368708133760817</v>
      </c>
      <c r="AF77">
        <v>0.19368708133760817</v>
      </c>
      <c r="AG77">
        <v>0.19368708133760817</v>
      </c>
      <c r="AH77">
        <v>0.19368708133760817</v>
      </c>
      <c r="AI77">
        <v>0.19368708133760817</v>
      </c>
      <c r="AJ77">
        <v>0.19368708133760817</v>
      </c>
      <c r="AK77">
        <v>0.19368708133760817</v>
      </c>
      <c r="AL77">
        <v>0.19368708133760817</v>
      </c>
      <c r="AM77">
        <v>0.19368708133760817</v>
      </c>
      <c r="AN77">
        <v>0.19368708133760817</v>
      </c>
      <c r="AO77">
        <v>0.19368708133760817</v>
      </c>
      <c r="AP77">
        <v>0.19368708133760817</v>
      </c>
      <c r="AQ77">
        <v>0.19368708133760817</v>
      </c>
      <c r="AR77">
        <v>0.19368708133760817</v>
      </c>
      <c r="AS77">
        <v>0.19368708133760817</v>
      </c>
      <c r="AT77">
        <v>0.19368708133760817</v>
      </c>
      <c r="AU77">
        <v>0.19368708133760817</v>
      </c>
      <c r="AV77">
        <v>0.19368708133760817</v>
      </c>
      <c r="AW77">
        <v>0.19368708133760817</v>
      </c>
      <c r="AX77">
        <v>0.19368708133760817</v>
      </c>
      <c r="AY77">
        <v>0.19368708133760817</v>
      </c>
      <c r="AZ77">
        <v>0.19368708133760817</v>
      </c>
      <c r="BA77">
        <v>0.19368708133760817</v>
      </c>
      <c r="BB77">
        <v>0.19368708133760817</v>
      </c>
      <c r="BC77">
        <v>0.19368708133760817</v>
      </c>
      <c r="BD77">
        <v>0.18549627128403207</v>
      </c>
      <c r="BE77">
        <v>0.18549627128403207</v>
      </c>
      <c r="BF77">
        <v>0.17460625660496085</v>
      </c>
      <c r="BG77">
        <v>0.1582512950882497</v>
      </c>
      <c r="BH77">
        <v>0.1270045497320299</v>
      </c>
      <c r="BI77">
        <v>0.10041760565297859</v>
      </c>
      <c r="BJ77">
        <v>6.5741754504829414E-2</v>
      </c>
      <c r="BK77">
        <v>2.5211216076464409E-2</v>
      </c>
      <c r="BL77">
        <v>1.2444309990884351E-2</v>
      </c>
      <c r="BM77">
        <v>3.3092254761116517E-3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933</v>
      </c>
      <c r="B78">
        <v>666.87508533741686</v>
      </c>
      <c r="C78">
        <v>2.7721180408357749E-3</v>
      </c>
      <c r="D78">
        <v>-10</v>
      </c>
      <c r="E78">
        <v>456.5</v>
      </c>
      <c r="F78">
        <v>-476.5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6.3852630779176215E-3</v>
      </c>
      <c r="O78">
        <v>3.2195586235743541E-2</v>
      </c>
      <c r="P78">
        <v>7.5643451112850771E-2</v>
      </c>
      <c r="Q78">
        <v>9.8357452766931017E-2</v>
      </c>
      <c r="R78">
        <v>0.13004588951145979</v>
      </c>
      <c r="S78">
        <v>0.15896756174037224</v>
      </c>
      <c r="T78">
        <v>0.17767553714610843</v>
      </c>
      <c r="U78">
        <v>0.19368708133760817</v>
      </c>
      <c r="V78">
        <v>0.19645919937844394</v>
      </c>
      <c r="W78">
        <v>0.19645919937844394</v>
      </c>
      <c r="X78">
        <v>0.19645919937844394</v>
      </c>
      <c r="Y78">
        <v>0.19645919937844394</v>
      </c>
      <c r="Z78">
        <v>0.19645919937844394</v>
      </c>
      <c r="AA78">
        <v>0.19645919937844394</v>
      </c>
      <c r="AB78">
        <v>0.19645919937844394</v>
      </c>
      <c r="AC78">
        <v>0.19645919937844394</v>
      </c>
      <c r="AD78">
        <v>0.19645919937844394</v>
      </c>
      <c r="AE78">
        <v>0.19645919937844394</v>
      </c>
      <c r="AF78">
        <v>0.19645919937844394</v>
      </c>
      <c r="AG78">
        <v>0.19645919937844394</v>
      </c>
      <c r="AH78">
        <v>0.19645919937844394</v>
      </c>
      <c r="AI78">
        <v>0.19645919937844394</v>
      </c>
      <c r="AJ78">
        <v>0.19645919937844394</v>
      </c>
      <c r="AK78">
        <v>0.19645919937844394</v>
      </c>
      <c r="AL78">
        <v>0.19645919937844394</v>
      </c>
      <c r="AM78">
        <v>0.19645919937844394</v>
      </c>
      <c r="AN78">
        <v>0.19645919937844394</v>
      </c>
      <c r="AO78">
        <v>0.19645919937844394</v>
      </c>
      <c r="AP78">
        <v>0.19645919937844394</v>
      </c>
      <c r="AQ78">
        <v>0.19645919937844394</v>
      </c>
      <c r="AR78">
        <v>0.19645919937844394</v>
      </c>
      <c r="AS78">
        <v>0.19645919937844394</v>
      </c>
      <c r="AT78">
        <v>0.19645919937844394</v>
      </c>
      <c r="AU78">
        <v>0.19645919937844394</v>
      </c>
      <c r="AV78">
        <v>0.19645919937844394</v>
      </c>
      <c r="AW78">
        <v>0.19645919937844394</v>
      </c>
      <c r="AX78">
        <v>0.19645919937844394</v>
      </c>
      <c r="AY78">
        <v>0.19645919937844394</v>
      </c>
      <c r="AZ78">
        <v>0.19645919937844394</v>
      </c>
      <c r="BA78">
        <v>0.19645919937844394</v>
      </c>
      <c r="BB78">
        <v>0.19645919937844394</v>
      </c>
      <c r="BC78">
        <v>0.19645919937844394</v>
      </c>
      <c r="BD78">
        <v>0.18826838932486784</v>
      </c>
      <c r="BE78">
        <v>0.18549627128403207</v>
      </c>
      <c r="BF78">
        <v>0.17460625660496085</v>
      </c>
      <c r="BG78">
        <v>0.1582512950882497</v>
      </c>
      <c r="BH78">
        <v>0.1270045497320299</v>
      </c>
      <c r="BI78">
        <v>0.10041760565297859</v>
      </c>
      <c r="BJ78">
        <v>6.5741754504829414E-2</v>
      </c>
      <c r="BK78">
        <v>2.5211216076464409E-2</v>
      </c>
      <c r="BL78">
        <v>1.2444309990884351E-2</v>
      </c>
      <c r="BM78">
        <v>3.3092254761116517E-3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933</v>
      </c>
      <c r="B79">
        <v>672.63991753525477</v>
      </c>
      <c r="C79">
        <v>2.7960817421186497E-3</v>
      </c>
      <c r="D79">
        <v>0</v>
      </c>
      <c r="E79">
        <v>466.5</v>
      </c>
      <c r="F79">
        <v>-466.5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6.3852630779176215E-3</v>
      </c>
      <c r="O79">
        <v>3.2195586235743541E-2</v>
      </c>
      <c r="P79">
        <v>7.5643451112850771E-2</v>
      </c>
      <c r="Q79">
        <v>9.8357452766931017E-2</v>
      </c>
      <c r="R79">
        <v>0.13004588951145979</v>
      </c>
      <c r="S79">
        <v>0.15896756174037224</v>
      </c>
      <c r="T79">
        <v>0.17767553714610843</v>
      </c>
      <c r="U79">
        <v>0.19368708133760817</v>
      </c>
      <c r="V79">
        <v>0.19925528112056259</v>
      </c>
      <c r="W79">
        <v>0.19925528112056259</v>
      </c>
      <c r="X79">
        <v>0.19925528112056259</v>
      </c>
      <c r="Y79">
        <v>0.19925528112056259</v>
      </c>
      <c r="Z79">
        <v>0.19925528112056259</v>
      </c>
      <c r="AA79">
        <v>0.19925528112056259</v>
      </c>
      <c r="AB79">
        <v>0.19925528112056259</v>
      </c>
      <c r="AC79">
        <v>0.19925528112056259</v>
      </c>
      <c r="AD79">
        <v>0.19925528112056259</v>
      </c>
      <c r="AE79">
        <v>0.19925528112056259</v>
      </c>
      <c r="AF79">
        <v>0.19925528112056259</v>
      </c>
      <c r="AG79">
        <v>0.19925528112056259</v>
      </c>
      <c r="AH79">
        <v>0.19925528112056259</v>
      </c>
      <c r="AI79">
        <v>0.19925528112056259</v>
      </c>
      <c r="AJ79">
        <v>0.19925528112056259</v>
      </c>
      <c r="AK79">
        <v>0.19925528112056259</v>
      </c>
      <c r="AL79">
        <v>0.19925528112056259</v>
      </c>
      <c r="AM79">
        <v>0.19925528112056259</v>
      </c>
      <c r="AN79">
        <v>0.19925528112056259</v>
      </c>
      <c r="AO79">
        <v>0.19925528112056259</v>
      </c>
      <c r="AP79">
        <v>0.19925528112056259</v>
      </c>
      <c r="AQ79">
        <v>0.19925528112056259</v>
      </c>
      <c r="AR79">
        <v>0.19925528112056259</v>
      </c>
      <c r="AS79">
        <v>0.19925528112056259</v>
      </c>
      <c r="AT79">
        <v>0.19925528112056259</v>
      </c>
      <c r="AU79">
        <v>0.19925528112056259</v>
      </c>
      <c r="AV79">
        <v>0.19925528112056259</v>
      </c>
      <c r="AW79">
        <v>0.19925528112056259</v>
      </c>
      <c r="AX79">
        <v>0.19925528112056259</v>
      </c>
      <c r="AY79">
        <v>0.19925528112056259</v>
      </c>
      <c r="AZ79">
        <v>0.19925528112056259</v>
      </c>
      <c r="BA79">
        <v>0.19925528112056259</v>
      </c>
      <c r="BB79">
        <v>0.19925528112056259</v>
      </c>
      <c r="BC79">
        <v>0.19925528112056259</v>
      </c>
      <c r="BD79">
        <v>0.19106447106698649</v>
      </c>
      <c r="BE79">
        <v>0.18549627128403207</v>
      </c>
      <c r="BF79">
        <v>0.17460625660496085</v>
      </c>
      <c r="BG79">
        <v>0.1582512950882497</v>
      </c>
      <c r="BH79">
        <v>0.1270045497320299</v>
      </c>
      <c r="BI79">
        <v>0.10041760565297859</v>
      </c>
      <c r="BJ79">
        <v>6.5741754504829414E-2</v>
      </c>
      <c r="BK79">
        <v>2.5211216076464409E-2</v>
      </c>
      <c r="BL79">
        <v>1.2444309990884351E-2</v>
      </c>
      <c r="BM79">
        <v>3.3092254761116517E-3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933</v>
      </c>
      <c r="B80">
        <v>648.79239142157303</v>
      </c>
      <c r="C80">
        <v>2.6969504972685124E-3</v>
      </c>
      <c r="D80">
        <v>-20</v>
      </c>
      <c r="E80">
        <v>446.5</v>
      </c>
      <c r="F80">
        <v>-486.5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6.3852630779176215E-3</v>
      </c>
      <c r="O80">
        <v>3.2195586235743541E-2</v>
      </c>
      <c r="P80">
        <v>7.5643451112850771E-2</v>
      </c>
      <c r="Q80">
        <v>9.8357452766931017E-2</v>
      </c>
      <c r="R80">
        <v>0.13004588951145979</v>
      </c>
      <c r="S80">
        <v>0.15896756174037224</v>
      </c>
      <c r="T80">
        <v>0.17767553714610843</v>
      </c>
      <c r="U80">
        <v>0.19638403183487668</v>
      </c>
      <c r="V80">
        <v>0.2019522316178311</v>
      </c>
      <c r="W80">
        <v>0.2019522316178311</v>
      </c>
      <c r="X80">
        <v>0.2019522316178311</v>
      </c>
      <c r="Y80">
        <v>0.2019522316178311</v>
      </c>
      <c r="Z80">
        <v>0.2019522316178311</v>
      </c>
      <c r="AA80">
        <v>0.2019522316178311</v>
      </c>
      <c r="AB80">
        <v>0.2019522316178311</v>
      </c>
      <c r="AC80">
        <v>0.2019522316178311</v>
      </c>
      <c r="AD80">
        <v>0.2019522316178311</v>
      </c>
      <c r="AE80">
        <v>0.2019522316178311</v>
      </c>
      <c r="AF80">
        <v>0.2019522316178311</v>
      </c>
      <c r="AG80">
        <v>0.2019522316178311</v>
      </c>
      <c r="AH80">
        <v>0.2019522316178311</v>
      </c>
      <c r="AI80">
        <v>0.2019522316178311</v>
      </c>
      <c r="AJ80">
        <v>0.2019522316178311</v>
      </c>
      <c r="AK80">
        <v>0.2019522316178311</v>
      </c>
      <c r="AL80">
        <v>0.2019522316178311</v>
      </c>
      <c r="AM80">
        <v>0.2019522316178311</v>
      </c>
      <c r="AN80">
        <v>0.2019522316178311</v>
      </c>
      <c r="AO80">
        <v>0.2019522316178311</v>
      </c>
      <c r="AP80">
        <v>0.2019522316178311</v>
      </c>
      <c r="AQ80">
        <v>0.2019522316178311</v>
      </c>
      <c r="AR80">
        <v>0.2019522316178311</v>
      </c>
      <c r="AS80">
        <v>0.2019522316178311</v>
      </c>
      <c r="AT80">
        <v>0.2019522316178311</v>
      </c>
      <c r="AU80">
        <v>0.2019522316178311</v>
      </c>
      <c r="AV80">
        <v>0.2019522316178311</v>
      </c>
      <c r="AW80">
        <v>0.2019522316178311</v>
      </c>
      <c r="AX80">
        <v>0.2019522316178311</v>
      </c>
      <c r="AY80">
        <v>0.2019522316178311</v>
      </c>
      <c r="AZ80">
        <v>0.2019522316178311</v>
      </c>
      <c r="BA80">
        <v>0.2019522316178311</v>
      </c>
      <c r="BB80">
        <v>0.2019522316178311</v>
      </c>
      <c r="BC80">
        <v>0.2019522316178311</v>
      </c>
      <c r="BD80">
        <v>0.19106447106698649</v>
      </c>
      <c r="BE80">
        <v>0.18549627128403207</v>
      </c>
      <c r="BF80">
        <v>0.17460625660496085</v>
      </c>
      <c r="BG80">
        <v>0.1582512950882497</v>
      </c>
      <c r="BH80">
        <v>0.1270045497320299</v>
      </c>
      <c r="BI80">
        <v>0.10041760565297859</v>
      </c>
      <c r="BJ80">
        <v>6.5741754504829414E-2</v>
      </c>
      <c r="BK80">
        <v>2.5211216076464409E-2</v>
      </c>
      <c r="BL80">
        <v>1.2444309990884351E-2</v>
      </c>
      <c r="BM80">
        <v>3.3092254761116517E-3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933</v>
      </c>
      <c r="B81">
        <v>651.05792029167606</v>
      </c>
      <c r="C81">
        <v>2.7063680232654081E-3</v>
      </c>
      <c r="D81">
        <v>20</v>
      </c>
      <c r="E81">
        <v>486.5</v>
      </c>
      <c r="F81">
        <v>-446.5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6.3852630779176215E-3</v>
      </c>
      <c r="O81">
        <v>3.2195586235743541E-2</v>
      </c>
      <c r="P81">
        <v>7.5643451112850771E-2</v>
      </c>
      <c r="Q81">
        <v>9.8357452766931017E-2</v>
      </c>
      <c r="R81">
        <v>0.13004588951145979</v>
      </c>
      <c r="S81">
        <v>0.15896756174037224</v>
      </c>
      <c r="T81">
        <v>0.17767553714610843</v>
      </c>
      <c r="U81">
        <v>0.19638403183487668</v>
      </c>
      <c r="V81">
        <v>0.2019522316178311</v>
      </c>
      <c r="W81">
        <v>0.20465859964109651</v>
      </c>
      <c r="X81">
        <v>0.20465859964109651</v>
      </c>
      <c r="Y81">
        <v>0.20465859964109651</v>
      </c>
      <c r="Z81">
        <v>0.20465859964109651</v>
      </c>
      <c r="AA81">
        <v>0.20465859964109651</v>
      </c>
      <c r="AB81">
        <v>0.20465859964109651</v>
      </c>
      <c r="AC81">
        <v>0.20465859964109651</v>
      </c>
      <c r="AD81">
        <v>0.20465859964109651</v>
      </c>
      <c r="AE81">
        <v>0.20465859964109651</v>
      </c>
      <c r="AF81">
        <v>0.20465859964109651</v>
      </c>
      <c r="AG81">
        <v>0.20465859964109651</v>
      </c>
      <c r="AH81">
        <v>0.20465859964109651</v>
      </c>
      <c r="AI81">
        <v>0.20465859964109651</v>
      </c>
      <c r="AJ81">
        <v>0.20465859964109651</v>
      </c>
      <c r="AK81">
        <v>0.20465859964109651</v>
      </c>
      <c r="AL81">
        <v>0.20465859964109651</v>
      </c>
      <c r="AM81">
        <v>0.20465859964109651</v>
      </c>
      <c r="AN81">
        <v>0.20465859964109651</v>
      </c>
      <c r="AO81">
        <v>0.20465859964109651</v>
      </c>
      <c r="AP81">
        <v>0.20465859964109651</v>
      </c>
      <c r="AQ81">
        <v>0.20465859964109651</v>
      </c>
      <c r="AR81">
        <v>0.20465859964109651</v>
      </c>
      <c r="AS81">
        <v>0.20465859964109651</v>
      </c>
      <c r="AT81">
        <v>0.20465859964109651</v>
      </c>
      <c r="AU81">
        <v>0.20465859964109651</v>
      </c>
      <c r="AV81">
        <v>0.20465859964109651</v>
      </c>
      <c r="AW81">
        <v>0.20465859964109651</v>
      </c>
      <c r="AX81">
        <v>0.20465859964109651</v>
      </c>
      <c r="AY81">
        <v>0.20465859964109651</v>
      </c>
      <c r="AZ81">
        <v>0.20465859964109651</v>
      </c>
      <c r="BA81">
        <v>0.20465859964109651</v>
      </c>
      <c r="BB81">
        <v>0.20465859964109651</v>
      </c>
      <c r="BC81">
        <v>0.20465859964109651</v>
      </c>
      <c r="BD81">
        <v>0.19377083909025189</v>
      </c>
      <c r="BE81">
        <v>0.18820263930729747</v>
      </c>
      <c r="BF81">
        <v>0.17460625660496085</v>
      </c>
      <c r="BG81">
        <v>0.1582512950882497</v>
      </c>
      <c r="BH81">
        <v>0.1270045497320299</v>
      </c>
      <c r="BI81">
        <v>0.10041760565297859</v>
      </c>
      <c r="BJ81">
        <v>6.5741754504829414E-2</v>
      </c>
      <c r="BK81">
        <v>2.5211216076464409E-2</v>
      </c>
      <c r="BL81">
        <v>1.2444309990884351E-2</v>
      </c>
      <c r="BM81">
        <v>3.3092254761116517E-3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7.7338957805026531E-3</v>
      </c>
    </row>
    <row r="82" spans="1:73" x14ac:dyDescent="0.25">
      <c r="A82">
        <v>933</v>
      </c>
      <c r="B82">
        <v>652.12258079867752</v>
      </c>
      <c r="C82">
        <v>2.710793686577347E-3</v>
      </c>
      <c r="D82">
        <v>30</v>
      </c>
      <c r="E82">
        <v>496.5</v>
      </c>
      <c r="F82">
        <v>-436.5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6.3852630779176215E-3</v>
      </c>
      <c r="O82">
        <v>3.2195586235743541E-2</v>
      </c>
      <c r="P82">
        <v>7.5643451112850771E-2</v>
      </c>
      <c r="Q82">
        <v>9.8357452766931017E-2</v>
      </c>
      <c r="R82">
        <v>0.13004588951145979</v>
      </c>
      <c r="S82">
        <v>0.15896756174037224</v>
      </c>
      <c r="T82">
        <v>0.17767553714610843</v>
      </c>
      <c r="U82">
        <v>0.19638403183487668</v>
      </c>
      <c r="V82">
        <v>0.2019522316178311</v>
      </c>
      <c r="W82">
        <v>0.20736939332767385</v>
      </c>
      <c r="X82">
        <v>0.20736939332767385</v>
      </c>
      <c r="Y82">
        <v>0.20736939332767385</v>
      </c>
      <c r="Z82">
        <v>0.20736939332767385</v>
      </c>
      <c r="AA82">
        <v>0.20736939332767385</v>
      </c>
      <c r="AB82">
        <v>0.20736939332767385</v>
      </c>
      <c r="AC82">
        <v>0.20736939332767385</v>
      </c>
      <c r="AD82">
        <v>0.20736939332767385</v>
      </c>
      <c r="AE82">
        <v>0.20736939332767385</v>
      </c>
      <c r="AF82">
        <v>0.20736939332767385</v>
      </c>
      <c r="AG82">
        <v>0.20736939332767385</v>
      </c>
      <c r="AH82">
        <v>0.20736939332767385</v>
      </c>
      <c r="AI82">
        <v>0.20736939332767385</v>
      </c>
      <c r="AJ82">
        <v>0.20736939332767385</v>
      </c>
      <c r="AK82">
        <v>0.20736939332767385</v>
      </c>
      <c r="AL82">
        <v>0.20736939332767385</v>
      </c>
      <c r="AM82">
        <v>0.20736939332767385</v>
      </c>
      <c r="AN82">
        <v>0.20736939332767385</v>
      </c>
      <c r="AO82">
        <v>0.20736939332767385</v>
      </c>
      <c r="AP82">
        <v>0.20736939332767385</v>
      </c>
      <c r="AQ82">
        <v>0.20736939332767385</v>
      </c>
      <c r="AR82">
        <v>0.20736939332767385</v>
      </c>
      <c r="AS82">
        <v>0.20736939332767385</v>
      </c>
      <c r="AT82">
        <v>0.20736939332767385</v>
      </c>
      <c r="AU82">
        <v>0.20736939332767385</v>
      </c>
      <c r="AV82">
        <v>0.20736939332767385</v>
      </c>
      <c r="AW82">
        <v>0.20736939332767385</v>
      </c>
      <c r="AX82">
        <v>0.20736939332767385</v>
      </c>
      <c r="AY82">
        <v>0.20736939332767385</v>
      </c>
      <c r="AZ82">
        <v>0.20736939332767385</v>
      </c>
      <c r="BA82">
        <v>0.20736939332767385</v>
      </c>
      <c r="BB82">
        <v>0.20736939332767385</v>
      </c>
      <c r="BC82">
        <v>0.20736939332767385</v>
      </c>
      <c r="BD82">
        <v>0.19648163277682923</v>
      </c>
      <c r="BE82">
        <v>0.19091343299387481</v>
      </c>
      <c r="BF82">
        <v>0.17460625660496085</v>
      </c>
      <c r="BG82">
        <v>0.1582512950882497</v>
      </c>
      <c r="BH82">
        <v>0.1270045497320299</v>
      </c>
      <c r="BI82">
        <v>0.10041760565297859</v>
      </c>
      <c r="BJ82">
        <v>6.5741754504829414E-2</v>
      </c>
      <c r="BK82">
        <v>2.5211216076464409E-2</v>
      </c>
      <c r="BL82">
        <v>1.2444309990884351E-2</v>
      </c>
      <c r="BM82">
        <v>3.3092254761116517E-3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1.1358723556438827E-2</v>
      </c>
    </row>
    <row r="83" spans="1:73" x14ac:dyDescent="0.25">
      <c r="A83">
        <v>831</v>
      </c>
      <c r="B83">
        <v>667.49562343513594</v>
      </c>
      <c r="C83">
        <v>2.7746975416951336E-3</v>
      </c>
      <c r="D83">
        <v>40</v>
      </c>
      <c r="E83">
        <v>455.5</v>
      </c>
      <c r="F83">
        <v>-375.5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6.3852630779176215E-3</v>
      </c>
      <c r="O83">
        <v>3.2195586235743541E-2</v>
      </c>
      <c r="P83">
        <v>7.5643451112850771E-2</v>
      </c>
      <c r="Q83">
        <v>9.8357452766931017E-2</v>
      </c>
      <c r="R83">
        <v>0.13004588951145979</v>
      </c>
      <c r="S83">
        <v>0.15896756174037224</v>
      </c>
      <c r="T83">
        <v>0.17767553714610843</v>
      </c>
      <c r="U83">
        <v>0.19638403183487668</v>
      </c>
      <c r="V83">
        <v>0.2019522316178311</v>
      </c>
      <c r="W83">
        <v>0.20736939332767385</v>
      </c>
      <c r="X83">
        <v>0.20736939332767385</v>
      </c>
      <c r="Y83">
        <v>0.21014409086936897</v>
      </c>
      <c r="Z83">
        <v>0.21014409086936897</v>
      </c>
      <c r="AA83">
        <v>0.21014409086936897</v>
      </c>
      <c r="AB83">
        <v>0.21014409086936897</v>
      </c>
      <c r="AC83">
        <v>0.21014409086936897</v>
      </c>
      <c r="AD83">
        <v>0.21014409086936897</v>
      </c>
      <c r="AE83">
        <v>0.21014409086936897</v>
      </c>
      <c r="AF83">
        <v>0.21014409086936897</v>
      </c>
      <c r="AG83">
        <v>0.21014409086936897</v>
      </c>
      <c r="AH83">
        <v>0.21014409086936897</v>
      </c>
      <c r="AI83">
        <v>0.21014409086936897</v>
      </c>
      <c r="AJ83">
        <v>0.21014409086936897</v>
      </c>
      <c r="AK83">
        <v>0.21014409086936897</v>
      </c>
      <c r="AL83">
        <v>0.21014409086936897</v>
      </c>
      <c r="AM83">
        <v>0.21014409086936897</v>
      </c>
      <c r="AN83">
        <v>0.21014409086936897</v>
      </c>
      <c r="AO83">
        <v>0.21014409086936897</v>
      </c>
      <c r="AP83">
        <v>0.21014409086936897</v>
      </c>
      <c r="AQ83">
        <v>0.21014409086936897</v>
      </c>
      <c r="AR83">
        <v>0.21014409086936897</v>
      </c>
      <c r="AS83">
        <v>0.21014409086936897</v>
      </c>
      <c r="AT83">
        <v>0.21014409086936897</v>
      </c>
      <c r="AU83">
        <v>0.21014409086936897</v>
      </c>
      <c r="AV83">
        <v>0.21014409086936897</v>
      </c>
      <c r="AW83">
        <v>0.21014409086936897</v>
      </c>
      <c r="AX83">
        <v>0.21014409086936897</v>
      </c>
      <c r="AY83">
        <v>0.21014409086936897</v>
      </c>
      <c r="AZ83">
        <v>0.21014409086936897</v>
      </c>
      <c r="BA83">
        <v>0.21014409086936897</v>
      </c>
      <c r="BB83">
        <v>0.21014409086936897</v>
      </c>
      <c r="BC83">
        <v>0.21014409086936897</v>
      </c>
      <c r="BD83">
        <v>0.19925633031852436</v>
      </c>
      <c r="BE83">
        <v>0.19091343299387481</v>
      </c>
      <c r="BF83">
        <v>0.17460625660496085</v>
      </c>
      <c r="BG83">
        <v>0.1582512950882497</v>
      </c>
      <c r="BH83">
        <v>0.1270045497320299</v>
      </c>
      <c r="BI83">
        <v>0.10041760565297859</v>
      </c>
      <c r="BJ83">
        <v>6.5741754504829414E-2</v>
      </c>
      <c r="BK83">
        <v>2.5211216076464409E-2</v>
      </c>
      <c r="BL83">
        <v>1.2444309990884351E-2</v>
      </c>
      <c r="BM83">
        <v>3.3092254761116517E-3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 x14ac:dyDescent="0.25">
      <c r="A84">
        <v>831</v>
      </c>
      <c r="B84">
        <v>650.80054843801622</v>
      </c>
      <c r="C84">
        <v>2.7052981599965278E-3</v>
      </c>
      <c r="D84">
        <v>30</v>
      </c>
      <c r="E84">
        <v>445.5</v>
      </c>
      <c r="F84">
        <v>-385.5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6.3852630779176215E-3</v>
      </c>
      <c r="O84">
        <v>3.2195586235743541E-2</v>
      </c>
      <c r="P84">
        <v>7.5643451112850771E-2</v>
      </c>
      <c r="Q84">
        <v>9.8357452766931017E-2</v>
      </c>
      <c r="R84">
        <v>0.13004588951145979</v>
      </c>
      <c r="S84">
        <v>0.15896756174037224</v>
      </c>
      <c r="T84">
        <v>0.17767553714610843</v>
      </c>
      <c r="U84">
        <v>0.19638403183487668</v>
      </c>
      <c r="V84">
        <v>0.2019522316178311</v>
      </c>
      <c r="W84">
        <v>0.20736939332767385</v>
      </c>
      <c r="X84">
        <v>0.20736939332767385</v>
      </c>
      <c r="Y84">
        <v>0.21284938902936551</v>
      </c>
      <c r="Z84">
        <v>0.21284938902936551</v>
      </c>
      <c r="AA84">
        <v>0.21284938902936551</v>
      </c>
      <c r="AB84">
        <v>0.21284938902936551</v>
      </c>
      <c r="AC84">
        <v>0.21284938902936551</v>
      </c>
      <c r="AD84">
        <v>0.21284938902936551</v>
      </c>
      <c r="AE84">
        <v>0.21284938902936551</v>
      </c>
      <c r="AF84">
        <v>0.21284938902936551</v>
      </c>
      <c r="AG84">
        <v>0.21284938902936551</v>
      </c>
      <c r="AH84">
        <v>0.21284938902936551</v>
      </c>
      <c r="AI84">
        <v>0.21284938902936551</v>
      </c>
      <c r="AJ84">
        <v>0.21284938902936551</v>
      </c>
      <c r="AK84">
        <v>0.21284938902936551</v>
      </c>
      <c r="AL84">
        <v>0.21284938902936551</v>
      </c>
      <c r="AM84">
        <v>0.21284938902936551</v>
      </c>
      <c r="AN84">
        <v>0.21284938902936551</v>
      </c>
      <c r="AO84">
        <v>0.21284938902936551</v>
      </c>
      <c r="AP84">
        <v>0.21284938902936551</v>
      </c>
      <c r="AQ84">
        <v>0.21284938902936551</v>
      </c>
      <c r="AR84">
        <v>0.21284938902936551</v>
      </c>
      <c r="AS84">
        <v>0.21284938902936551</v>
      </c>
      <c r="AT84">
        <v>0.21284938902936551</v>
      </c>
      <c r="AU84">
        <v>0.21284938902936551</v>
      </c>
      <c r="AV84">
        <v>0.21284938902936551</v>
      </c>
      <c r="AW84">
        <v>0.21284938902936551</v>
      </c>
      <c r="AX84">
        <v>0.21284938902936551</v>
      </c>
      <c r="AY84">
        <v>0.21284938902936551</v>
      </c>
      <c r="AZ84">
        <v>0.21284938902936551</v>
      </c>
      <c r="BA84">
        <v>0.21284938902936551</v>
      </c>
      <c r="BB84">
        <v>0.21284938902936551</v>
      </c>
      <c r="BC84">
        <v>0.21284938902936551</v>
      </c>
      <c r="BD84">
        <v>0.19925633031852436</v>
      </c>
      <c r="BE84">
        <v>0.19091343299387481</v>
      </c>
      <c r="BF84">
        <v>0.17460625660496085</v>
      </c>
      <c r="BG84">
        <v>0.1582512950882497</v>
      </c>
      <c r="BH84">
        <v>0.1270045497320299</v>
      </c>
      <c r="BI84">
        <v>0.10041760565297859</v>
      </c>
      <c r="BJ84">
        <v>6.5741754504829414E-2</v>
      </c>
      <c r="BK84">
        <v>2.5211216076464409E-2</v>
      </c>
      <c r="BL84">
        <v>1.2444309990884351E-2</v>
      </c>
      <c r="BM84">
        <v>3.3092254761116517E-3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 x14ac:dyDescent="0.25">
      <c r="A85">
        <v>831</v>
      </c>
      <c r="B85">
        <v>685.46080657219079</v>
      </c>
      <c r="C85">
        <v>2.8493766073494618E-3</v>
      </c>
      <c r="D85">
        <v>20</v>
      </c>
      <c r="E85">
        <v>435.5</v>
      </c>
      <c r="F85">
        <v>-395.5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6.3852630779176215E-3</v>
      </c>
      <c r="O85">
        <v>3.2195586235743541E-2</v>
      </c>
      <c r="P85">
        <v>7.5643451112850771E-2</v>
      </c>
      <c r="Q85">
        <v>9.8357452766931017E-2</v>
      </c>
      <c r="R85">
        <v>0.13004588951145979</v>
      </c>
      <c r="S85">
        <v>0.15896756174037224</v>
      </c>
      <c r="T85">
        <v>0.17767553714610843</v>
      </c>
      <c r="U85">
        <v>0.19638403183487668</v>
      </c>
      <c r="V85">
        <v>0.2019522316178311</v>
      </c>
      <c r="W85">
        <v>0.20736939332767385</v>
      </c>
      <c r="X85">
        <v>0.20736939332767385</v>
      </c>
      <c r="Y85">
        <v>0.21569876563671497</v>
      </c>
      <c r="Z85">
        <v>0.21569876563671497</v>
      </c>
      <c r="AA85">
        <v>0.21569876563671497</v>
      </c>
      <c r="AB85">
        <v>0.21569876563671497</v>
      </c>
      <c r="AC85">
        <v>0.21569876563671497</v>
      </c>
      <c r="AD85">
        <v>0.21569876563671497</v>
      </c>
      <c r="AE85">
        <v>0.21569876563671497</v>
      </c>
      <c r="AF85">
        <v>0.21569876563671497</v>
      </c>
      <c r="AG85">
        <v>0.21569876563671497</v>
      </c>
      <c r="AH85">
        <v>0.21569876563671497</v>
      </c>
      <c r="AI85">
        <v>0.21569876563671497</v>
      </c>
      <c r="AJ85">
        <v>0.21569876563671497</v>
      </c>
      <c r="AK85">
        <v>0.21569876563671497</v>
      </c>
      <c r="AL85">
        <v>0.21569876563671497</v>
      </c>
      <c r="AM85">
        <v>0.21569876563671497</v>
      </c>
      <c r="AN85">
        <v>0.21569876563671497</v>
      </c>
      <c r="AO85">
        <v>0.21569876563671497</v>
      </c>
      <c r="AP85">
        <v>0.21569876563671497</v>
      </c>
      <c r="AQ85">
        <v>0.21569876563671497</v>
      </c>
      <c r="AR85">
        <v>0.21569876563671497</v>
      </c>
      <c r="AS85">
        <v>0.21569876563671497</v>
      </c>
      <c r="AT85">
        <v>0.21569876563671497</v>
      </c>
      <c r="AU85">
        <v>0.21569876563671497</v>
      </c>
      <c r="AV85">
        <v>0.21569876563671497</v>
      </c>
      <c r="AW85">
        <v>0.21569876563671497</v>
      </c>
      <c r="AX85">
        <v>0.21569876563671497</v>
      </c>
      <c r="AY85">
        <v>0.21569876563671497</v>
      </c>
      <c r="AZ85">
        <v>0.21569876563671497</v>
      </c>
      <c r="BA85">
        <v>0.21569876563671497</v>
      </c>
      <c r="BB85">
        <v>0.21569876563671497</v>
      </c>
      <c r="BC85">
        <v>0.21569876563671497</v>
      </c>
      <c r="BD85">
        <v>0.19925633031852436</v>
      </c>
      <c r="BE85">
        <v>0.19091343299387481</v>
      </c>
      <c r="BF85">
        <v>0.17460625660496085</v>
      </c>
      <c r="BG85">
        <v>0.1582512950882497</v>
      </c>
      <c r="BH85">
        <v>0.1270045497320299</v>
      </c>
      <c r="BI85">
        <v>0.10041760565297859</v>
      </c>
      <c r="BJ85">
        <v>6.5741754504829414E-2</v>
      </c>
      <c r="BK85">
        <v>2.5211216076464409E-2</v>
      </c>
      <c r="BL85">
        <v>1.2444309990884351E-2</v>
      </c>
      <c r="BM85">
        <v>3.3092254761116517E-3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831</v>
      </c>
      <c r="B86">
        <v>649.82294042448314</v>
      </c>
      <c r="C86">
        <v>2.7012343632364351E-3</v>
      </c>
      <c r="D86">
        <v>10</v>
      </c>
      <c r="E86">
        <v>425.5</v>
      </c>
      <c r="F86">
        <v>-405.5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6.3852630779176215E-3</v>
      </c>
      <c r="O86">
        <v>3.2195586235743541E-2</v>
      </c>
      <c r="P86">
        <v>7.5643451112850771E-2</v>
      </c>
      <c r="Q86">
        <v>9.8357452766931017E-2</v>
      </c>
      <c r="R86">
        <v>0.13004588951145979</v>
      </c>
      <c r="S86">
        <v>0.15896756174037224</v>
      </c>
      <c r="T86">
        <v>0.17767553714610843</v>
      </c>
      <c r="U86">
        <v>0.19638403183487668</v>
      </c>
      <c r="V86">
        <v>0.2019522316178311</v>
      </c>
      <c r="W86">
        <v>0.20736939332767385</v>
      </c>
      <c r="X86">
        <v>0.21007062769091028</v>
      </c>
      <c r="Y86">
        <v>0.21839999999995141</v>
      </c>
      <c r="Z86">
        <v>0.21839999999995141</v>
      </c>
      <c r="AA86">
        <v>0.21839999999995141</v>
      </c>
      <c r="AB86">
        <v>0.21839999999995141</v>
      </c>
      <c r="AC86">
        <v>0.21839999999995141</v>
      </c>
      <c r="AD86">
        <v>0.21839999999995141</v>
      </c>
      <c r="AE86">
        <v>0.21839999999995141</v>
      </c>
      <c r="AF86">
        <v>0.21839999999995141</v>
      </c>
      <c r="AG86">
        <v>0.21839999999995141</v>
      </c>
      <c r="AH86">
        <v>0.21839999999995141</v>
      </c>
      <c r="AI86">
        <v>0.21839999999995141</v>
      </c>
      <c r="AJ86">
        <v>0.21839999999995141</v>
      </c>
      <c r="AK86">
        <v>0.21839999999995141</v>
      </c>
      <c r="AL86">
        <v>0.21839999999995141</v>
      </c>
      <c r="AM86">
        <v>0.21839999999995141</v>
      </c>
      <c r="AN86">
        <v>0.21839999999995141</v>
      </c>
      <c r="AO86">
        <v>0.21839999999995141</v>
      </c>
      <c r="AP86">
        <v>0.21839999999995141</v>
      </c>
      <c r="AQ86">
        <v>0.21839999999995141</v>
      </c>
      <c r="AR86">
        <v>0.21839999999995141</v>
      </c>
      <c r="AS86">
        <v>0.21839999999995141</v>
      </c>
      <c r="AT86">
        <v>0.21839999999995141</v>
      </c>
      <c r="AU86">
        <v>0.21839999999995141</v>
      </c>
      <c r="AV86">
        <v>0.21839999999995141</v>
      </c>
      <c r="AW86">
        <v>0.21839999999995141</v>
      </c>
      <c r="AX86">
        <v>0.21839999999995141</v>
      </c>
      <c r="AY86">
        <v>0.21839999999995141</v>
      </c>
      <c r="AZ86">
        <v>0.21839999999995141</v>
      </c>
      <c r="BA86">
        <v>0.21839999999995141</v>
      </c>
      <c r="BB86">
        <v>0.21839999999995141</v>
      </c>
      <c r="BC86">
        <v>0.21569876563671497</v>
      </c>
      <c r="BD86">
        <v>0.19925633031852436</v>
      </c>
      <c r="BE86">
        <v>0.19091343299387481</v>
      </c>
      <c r="BF86">
        <v>0.17460625660496085</v>
      </c>
      <c r="BG86">
        <v>0.1582512950882497</v>
      </c>
      <c r="BH86">
        <v>0.1270045497320299</v>
      </c>
      <c r="BI86">
        <v>0.10041760565297859</v>
      </c>
      <c r="BJ86">
        <v>6.5741754504829414E-2</v>
      </c>
      <c r="BK86">
        <v>2.5211216076464409E-2</v>
      </c>
      <c r="BL86">
        <v>1.2444309990884351E-2</v>
      </c>
      <c r="BM86">
        <v>3.3092254761116517E-3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2019-01-04T23:11:50Z</dcterms:modified>
</cp:coreProperties>
</file>